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176" windowWidth="15210" windowHeight="12930" tabRatio="665" activeTab="0"/>
  </bookViews>
  <sheets>
    <sheet name="STAF_SMInf" sheetId="1" r:id="rId1"/>
    <sheet name="MIGLIO Fem TOP" sheetId="2" r:id="rId2"/>
    <sheet name="MIGLIO Masc TOP" sheetId="3" r:id="rId3"/>
    <sheet name="STAF_SMSup" sheetId="4" r:id="rId4"/>
    <sheet name="SPRINT_SOI" sheetId="5" r:id="rId5"/>
    <sheet name="MIGLIO MASCHILE" sheetId="6" r:id="rId6"/>
    <sheet name="MIGLIO FEMMINILE" sheetId="7" r:id="rId7"/>
  </sheets>
  <definedNames>
    <definedName name="_xlnm.Print_Titles" localSheetId="1">'MIGLIO Fem TOP'!$3:$8</definedName>
    <definedName name="_xlnm.Print_Titles" localSheetId="6">'MIGLIO FEMMINILE'!$1:$8</definedName>
    <definedName name="_xlnm.Print_Titles" localSheetId="5">'MIGLIO MASCHILE'!$1:$8</definedName>
    <definedName name="_xlnm.Print_Titles" localSheetId="4">'SPRINT_SOI'!$1:$9</definedName>
    <definedName name="_xlnm.Print_Titles" localSheetId="0">'STAF_SMInf'!$1:$9</definedName>
    <definedName name="_xlnm.Print_Titles" localSheetId="3">'STAF_SMSup'!$1:$9</definedName>
  </definedNames>
  <calcPr fullCalcOnLoad="1"/>
</workbook>
</file>

<file path=xl/comments1.xml><?xml version="1.0" encoding="utf-8"?>
<comments xmlns="http://schemas.openxmlformats.org/spreadsheetml/2006/main">
  <authors>
    <author>Luigi</author>
  </authors>
  <commentList>
    <comment ref="J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2.xml><?xml version="1.0" encoding="utf-8"?>
<comments xmlns="http://schemas.openxmlformats.org/spreadsheetml/2006/main">
  <authors>
    <author>Luigi</author>
  </authors>
  <commentList>
    <comment ref="H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3.xml><?xml version="1.0" encoding="utf-8"?>
<comments xmlns="http://schemas.openxmlformats.org/spreadsheetml/2006/main">
  <authors>
    <author>Luigi</author>
  </authors>
  <commentList>
    <comment ref="H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4.xml><?xml version="1.0" encoding="utf-8"?>
<comments xmlns="http://schemas.openxmlformats.org/spreadsheetml/2006/main">
  <authors>
    <author>Luigi</author>
  </authors>
  <commentList>
    <comment ref="I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5.xml><?xml version="1.0" encoding="utf-8"?>
<comments xmlns="http://schemas.openxmlformats.org/spreadsheetml/2006/main">
  <authors>
    <author>Luigi</author>
  </authors>
  <commentList>
    <comment ref="H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6.xml><?xml version="1.0" encoding="utf-8"?>
<comments xmlns="http://schemas.openxmlformats.org/spreadsheetml/2006/main">
  <authors>
    <author>Luigi</author>
  </authors>
  <commentList>
    <comment ref="I8" authorId="0">
      <text>
        <r>
          <rPr>
            <sz val="8"/>
            <rFont val="Tahoma"/>
            <family val="2"/>
          </rPr>
          <t xml:space="preserve">Tempo digitare:
0.00.00
</t>
        </r>
      </text>
    </comment>
    <comment ref="AD8" authorId="0">
      <text>
        <r>
          <rPr>
            <sz val="8"/>
            <rFont val="Tahoma"/>
            <family val="2"/>
          </rPr>
          <t xml:space="preserve">Tempo digitare:
0.00.00
</t>
        </r>
      </text>
    </comment>
    <comment ref="S8" authorId="0">
      <text>
        <r>
          <rPr>
            <sz val="8"/>
            <rFont val="Tahoma"/>
            <family val="2"/>
          </rPr>
          <t xml:space="preserve">Tempo digitare:
0.00.00
</t>
        </r>
      </text>
    </comment>
    <comment ref="AO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7.xml><?xml version="1.0" encoding="utf-8"?>
<comments xmlns="http://schemas.openxmlformats.org/spreadsheetml/2006/main">
  <authors>
    <author>Luigi</author>
  </authors>
  <commentList>
    <comment ref="I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sharedStrings.xml><?xml version="1.0" encoding="utf-8"?>
<sst xmlns="http://schemas.openxmlformats.org/spreadsheetml/2006/main" count="1282" uniqueCount="613">
  <si>
    <t>Concorrente</t>
  </si>
  <si>
    <t>Società</t>
  </si>
  <si>
    <t>Tempo</t>
  </si>
  <si>
    <t>Classifica</t>
  </si>
  <si>
    <t>Mt. 60</t>
  </si>
  <si>
    <t>Squadra</t>
  </si>
  <si>
    <t>Frazionisti</t>
  </si>
  <si>
    <t>N° gara</t>
  </si>
  <si>
    <t>Pos.ne</t>
  </si>
  <si>
    <t>Prima</t>
  </si>
  <si>
    <t>Seconda</t>
  </si>
  <si>
    <t>Serie</t>
  </si>
  <si>
    <t>Mt. 1.609,35</t>
  </si>
  <si>
    <t>Categoria gara</t>
  </si>
  <si>
    <t xml:space="preserve">GARA 2 - MIGLIO FEMMINILE TOP </t>
  </si>
  <si>
    <t>GARA 6 - SPRINT SPECIAL OLYMPICS</t>
  </si>
  <si>
    <t>Punti</t>
  </si>
  <si>
    <t>Palio</t>
  </si>
  <si>
    <t>Palio Miglio</t>
  </si>
  <si>
    <t>GARA 3 - MIGLIO MASCHILE  TOP</t>
  </si>
  <si>
    <t xml:space="preserve">Start List </t>
  </si>
  <si>
    <t>26° CIRCUITO  "CITTA'  DI  BIELLA"</t>
  </si>
  <si>
    <t>Sabato 14 Ottobre 2017</t>
  </si>
  <si>
    <t>GARA 1   -   Staffetta SCUOLE MEDIE INFERIORI</t>
  </si>
  <si>
    <r>
      <t xml:space="preserve">26° CIRCUITO  "CITTA'  DI  BIELLA"                            </t>
    </r>
    <r>
      <rPr>
        <b/>
        <sz val="12"/>
        <rFont val="Arial Narrow"/>
        <family val="2"/>
      </rPr>
      <t>Sabato 14 Ottobre 2017</t>
    </r>
  </si>
  <si>
    <t>Terza</t>
  </si>
  <si>
    <t>Quarta</t>
  </si>
  <si>
    <t>Anno nascita</t>
  </si>
  <si>
    <t>GUERRINI HARLYN</t>
  </si>
  <si>
    <t>ZILVETTI LEONARDO</t>
  </si>
  <si>
    <t>PANELLI LETIZIA</t>
  </si>
  <si>
    <t>MAFTEI ALEX</t>
  </si>
  <si>
    <t>STRANO BENEDETTA</t>
  </si>
  <si>
    <t>BROGLIA PATRON FILIPPO</t>
  </si>
  <si>
    <t>SMI VALDENGO A</t>
  </si>
  <si>
    <t>FOGLIO BONDA LORENZO</t>
  </si>
  <si>
    <t>POLIDORI MASSIMO</t>
  </si>
  <si>
    <t>REGAZZO MIRIAM</t>
  </si>
  <si>
    <t>ANSELMETTI DANIELA</t>
  </si>
  <si>
    <t>ZANOTTI LORENZO</t>
  </si>
  <si>
    <t>IC MONGRANDO C</t>
  </si>
  <si>
    <t>NADESAPILLAI VINUJAN</t>
  </si>
  <si>
    <t>GILA REMIGIO</t>
  </si>
  <si>
    <t>SCAGLIA RAT RICCARDO</t>
  </si>
  <si>
    <t>XILLO FRANCESCA</t>
  </si>
  <si>
    <t>MONTEIRO ALMEIDA BEATRICE</t>
  </si>
  <si>
    <t>BORIO ALESSANDRO</t>
  </si>
  <si>
    <t>CURTARELLO ALESSANDRO</t>
  </si>
  <si>
    <t>ZAMPESE FRANCESCO</t>
  </si>
  <si>
    <t>COTTI COMETTINI EMMA</t>
  </si>
  <si>
    <t>BONETTI MARGHERITA</t>
  </si>
  <si>
    <t>MERKAY ALVIN</t>
  </si>
  <si>
    <t>SCAGLIA EDOARDO</t>
  </si>
  <si>
    <t>DORZ CAROLA</t>
  </si>
  <si>
    <t>DALLE NOGARE GIADA</t>
  </si>
  <si>
    <t>BARBERO VIGNOLA AURORA</t>
  </si>
  <si>
    <t>IC TRIVERO A</t>
  </si>
  <si>
    <t>IC TRIVERO C</t>
  </si>
  <si>
    <t>IC TRIVERO D</t>
  </si>
  <si>
    <t>SIMONCELLI GREGORIO</t>
  </si>
  <si>
    <t>SIMONCELLI VITTORIO</t>
  </si>
  <si>
    <t>SCALERANDI VIOLA</t>
  </si>
  <si>
    <t xml:space="preserve">DEVA DAVIDE </t>
  </si>
  <si>
    <t>CORBELLARO SILVIA</t>
  </si>
  <si>
    <t>IC CANDELO-SANDIGLIANO C</t>
  </si>
  <si>
    <t>SM40</t>
  </si>
  <si>
    <t>SM45</t>
  </si>
  <si>
    <t>GAC PETTINENGO</t>
  </si>
  <si>
    <t>SM</t>
  </si>
  <si>
    <t>ATL.SANTHIA'</t>
  </si>
  <si>
    <t>ATL.CLUB 96 ALPERIA (SENEGAL)</t>
  </si>
  <si>
    <t>G.S.FULGOR PRATO SESIA</t>
  </si>
  <si>
    <t>ATLETICA VALSESIA</t>
  </si>
  <si>
    <t>ASD BRANCALEONE ASTI</t>
  </si>
  <si>
    <t>SM50</t>
  </si>
  <si>
    <t>G.S.ERMENEGILDO ZEGNA</t>
  </si>
  <si>
    <t>SM70</t>
  </si>
  <si>
    <t>ASD OLIMPIA RUNNERS</t>
  </si>
  <si>
    <t>PF</t>
  </si>
  <si>
    <t>ATLETICA ALESSANDRIA</t>
  </si>
  <si>
    <t>JF</t>
  </si>
  <si>
    <t xml:space="preserve">GALLINO DEBORA </t>
  </si>
  <si>
    <t xml:space="preserve">RINOTTI SILVIA </t>
  </si>
  <si>
    <t>NO</t>
  </si>
  <si>
    <t xml:space="preserve">NEGGIA MARIO </t>
  </si>
  <si>
    <t xml:space="preserve">BELLI CORRADO </t>
  </si>
  <si>
    <t xml:space="preserve">BELTRAMI LUCA </t>
  </si>
  <si>
    <t xml:space="preserve">YALLY MAMADOU ABDOULAYE </t>
  </si>
  <si>
    <t xml:space="preserve">CAGNONE MASSIMO </t>
  </si>
  <si>
    <t xml:space="preserve">VINZIO ELVIO </t>
  </si>
  <si>
    <t xml:space="preserve">BOZINO LUCA </t>
  </si>
  <si>
    <t xml:space="preserve">BOGGIAN OSCAR </t>
  </si>
  <si>
    <t xml:space="preserve">BOTALLA GIULIANO </t>
  </si>
  <si>
    <t>SF</t>
  </si>
  <si>
    <t>GRAN BRETAGNA</t>
  </si>
  <si>
    <t>KENIA</t>
  </si>
  <si>
    <t>REP.CHECA</t>
  </si>
  <si>
    <t>AF</t>
  </si>
  <si>
    <t>CF</t>
  </si>
  <si>
    <t>ATLETICA ARCOBALENO SAVONA</t>
  </si>
  <si>
    <t xml:space="preserve">MCCOLGAN EILISH </t>
  </si>
  <si>
    <t xml:space="preserve">STEWARTOVA MOIRA </t>
  </si>
  <si>
    <t xml:space="preserve">STYBLOVA BARBORA </t>
  </si>
  <si>
    <t xml:space="preserve">FILIPOVA LUCIE </t>
  </si>
  <si>
    <t xml:space="preserve">KOLACKOVA ADELA </t>
  </si>
  <si>
    <t xml:space="preserve">ZVOLANKOVA LUCIE </t>
  </si>
  <si>
    <t xml:space="preserve">BISCUOLA STEFANIA </t>
  </si>
  <si>
    <t>PM</t>
  </si>
  <si>
    <t>ETIOPIA</t>
  </si>
  <si>
    <t>A.S. LA FRATELLANZA 1874</t>
  </si>
  <si>
    <t>REP.CECA</t>
  </si>
  <si>
    <t>JM</t>
  </si>
  <si>
    <t>CM</t>
  </si>
  <si>
    <t>S.S. VITTORIO ALFIERI ASTI</t>
  </si>
  <si>
    <t>DKRUNNERS</t>
  </si>
  <si>
    <t>ATLETIC CLUB 96 ALPERIA</t>
  </si>
  <si>
    <t xml:space="preserve">HAJI  YASIN HAYATO </t>
  </si>
  <si>
    <t xml:space="preserve">TAMASSIA RICCARDO </t>
  </si>
  <si>
    <t xml:space="preserve">SMETANA JAKUB </t>
  </si>
  <si>
    <t xml:space="preserve">SINAGL VIKTOR </t>
  </si>
  <si>
    <t xml:space="preserve">VEBR PATRIK </t>
  </si>
  <si>
    <t>DRYAK VOJTECH</t>
  </si>
  <si>
    <t>BOKETTA NICO</t>
  </si>
  <si>
    <t>ROSSINI DIEGO</t>
  </si>
  <si>
    <t>MAESTRELLI RICCARDO</t>
  </si>
  <si>
    <t xml:space="preserve">MANCINO MATTEO </t>
  </si>
  <si>
    <t xml:space="preserve">MACHMACH ABDESSALAM </t>
  </si>
  <si>
    <t>DE PIERI LUCA</t>
  </si>
  <si>
    <t>ASAD BIELLA</t>
  </si>
  <si>
    <t>PERA MICHELE</t>
  </si>
  <si>
    <t>PERONA SIMONE</t>
  </si>
  <si>
    <t>PRENCIPE EMILIO</t>
  </si>
  <si>
    <t>CONFORTINO DENNY</t>
  </si>
  <si>
    <t>CERRUTI ENRICO</t>
  </si>
  <si>
    <t>PERRONE VITO</t>
  </si>
  <si>
    <t>PIZZAMIGLIO ROBERTO</t>
  </si>
  <si>
    <t>CAPRA MARCO</t>
  </si>
  <si>
    <t>SEFFUSATTI ANDREA</t>
  </si>
  <si>
    <t>MILANO ALESSANDRO</t>
  </si>
  <si>
    <t>FAGGIO FABRIZIO</t>
  </si>
  <si>
    <t>MASSAZZA PAOLO</t>
  </si>
  <si>
    <t>MAIORANO FRANCESCO</t>
  </si>
  <si>
    <t>MOROVICH RUBINA</t>
  </si>
  <si>
    <t>BRUZZESE CATERINA</t>
  </si>
  <si>
    <t>IPPOLITO DANIELA</t>
  </si>
  <si>
    <t>NEPOTE ANDRE' MARCO</t>
  </si>
  <si>
    <t>BOCCHINO FRANCESCA</t>
  </si>
  <si>
    <t>DAL CERE' ELISA</t>
  </si>
  <si>
    <t>HARY GIULIO</t>
  </si>
  <si>
    <t>IC VIGLIANO - RONCO A</t>
  </si>
  <si>
    <t>PERAZZONE STEFANO</t>
  </si>
  <si>
    <t>LA VETTA RUNNING</t>
  </si>
  <si>
    <t>GRACI CONCETTA</t>
  </si>
  <si>
    <t>COMUZIO ANDREINO</t>
  </si>
  <si>
    <t>SM60</t>
  </si>
  <si>
    <t>LA PODISTICA ROBBIESE</t>
  </si>
  <si>
    <t>SI</t>
  </si>
  <si>
    <t>BRAGATTO SILVANO</t>
  </si>
  <si>
    <t>BONO MASSIMO</t>
  </si>
  <si>
    <t>BIANCO MARCO</t>
  </si>
  <si>
    <t>POCOROBBA VITO</t>
  </si>
  <si>
    <t>SM65</t>
  </si>
  <si>
    <t>DI VALENTINO GUERINO</t>
  </si>
  <si>
    <t>SELETTO DANIELE</t>
  </si>
  <si>
    <t>VACCA ANDREA</t>
  </si>
  <si>
    <t>MARCHIORI CATIA</t>
  </si>
  <si>
    <t>BERGO MASSIMO</t>
  </si>
  <si>
    <t>ATLETICA LESSONA</t>
  </si>
  <si>
    <t>PAGLIANO MASSIMILIANO</t>
  </si>
  <si>
    <t>PUGLIESE DAVIDE</t>
  </si>
  <si>
    <t>SM35</t>
  </si>
  <si>
    <t>DONA' GIORDANO</t>
  </si>
  <si>
    <t>MAMINO GIUSEPPE</t>
  </si>
  <si>
    <t>SERRA ROBERTO</t>
  </si>
  <si>
    <t>VALLERA PIERPAOLO</t>
  </si>
  <si>
    <t>GRASSO ORAZIO</t>
  </si>
  <si>
    <t>PODISTICA VIGLIANO ASD</t>
  </si>
  <si>
    <t>GARIZIO CARLO</t>
  </si>
  <si>
    <t>SM55</t>
  </si>
  <si>
    <t>FREGUGLIA FRANCO</t>
  </si>
  <si>
    <t>ZAGO ROBERTO</t>
  </si>
  <si>
    <t>REMUS MAURO</t>
  </si>
  <si>
    <t>RIGHINO PIERO</t>
  </si>
  <si>
    <t>VOLPATI MARCO</t>
  </si>
  <si>
    <t>NOVATLETICA CHIERI</t>
  </si>
  <si>
    <t>IC COSSATO A</t>
  </si>
  <si>
    <t>FINOTTI  ALESSANDRO</t>
  </si>
  <si>
    <t>CHIRICO  ALICE</t>
  </si>
  <si>
    <t>ZUCCO  ANASTASIA</t>
  </si>
  <si>
    <t>CAUCINO  FABIO</t>
  </si>
  <si>
    <t>FINOTTI  EMANUELE</t>
  </si>
  <si>
    <t>ROMANO  VANESSA</t>
  </si>
  <si>
    <t>RIMOLDI  VALENTINA</t>
  </si>
  <si>
    <t>GALEOTTI  THOMAS</t>
  </si>
  <si>
    <t>IC COSSATO B</t>
  </si>
  <si>
    <t>DI LANZO GIACOMO</t>
  </si>
  <si>
    <t>GALLO FRANCESCO</t>
  </si>
  <si>
    <t>MELLO RELLA EDOARDO</t>
  </si>
  <si>
    <t>MELLO RELLA PIETRO</t>
  </si>
  <si>
    <t>NICOLO ANDREA</t>
  </si>
  <si>
    <t>MOSCA STEFANO</t>
  </si>
  <si>
    <t>SUNDER GIULIO</t>
  </si>
  <si>
    <t>CROSA ALESSIO</t>
  </si>
  <si>
    <t>MARCHESE VITTORIO</t>
  </si>
  <si>
    <t>SOLESIO MATTEO</t>
  </si>
  <si>
    <t>BIOLCATI RINALDI MATTEO</t>
  </si>
  <si>
    <t>PRINA MELLO MATTEO</t>
  </si>
  <si>
    <t>RAVETTI MARCO</t>
  </si>
  <si>
    <t>GHIARDO MARCO</t>
  </si>
  <si>
    <t>BIELLA RUNNING 1</t>
  </si>
  <si>
    <t>MARUTTI ALBERTO</t>
  </si>
  <si>
    <t>FERRARI PIERPAOLO</t>
  </si>
  <si>
    <t>VANETTI ROBERTO</t>
  </si>
  <si>
    <t>MAINELLI JENNY</t>
  </si>
  <si>
    <t>BERNARDI SELENA</t>
  </si>
  <si>
    <t>OCCHILUPO LUCA</t>
  </si>
  <si>
    <t>MARINO PABLO</t>
  </si>
  <si>
    <t>MOSCA BALMA FRANCO</t>
  </si>
  <si>
    <t>DI FRANCO ANGELO</t>
  </si>
  <si>
    <t>BIELLA RUNNING 2</t>
  </si>
  <si>
    <t>FANTIN DANIELE</t>
  </si>
  <si>
    <t>PELLANDA FRANCO</t>
  </si>
  <si>
    <t>GIARDINO LARA</t>
  </si>
  <si>
    <t>VALSECCHI BARBARA</t>
  </si>
  <si>
    <t>PIERI CRISTINA</t>
  </si>
  <si>
    <t>CHERCHI MARINELLA</t>
  </si>
  <si>
    <t>VACCARI GIANNA</t>
  </si>
  <si>
    <t>GORNATI ALESSANDRO</t>
  </si>
  <si>
    <t>S.A.F. ATLETICA PIEMONTE ASD</t>
  </si>
  <si>
    <t>ALCIATO LUCA</t>
  </si>
  <si>
    <t>ALCIATO MICHELE</t>
  </si>
  <si>
    <t>G.S.A. VALSESIA</t>
  </si>
  <si>
    <t>GNOATO FABRIZIO</t>
  </si>
  <si>
    <t>GNOATO MICHELLE</t>
  </si>
  <si>
    <t>AJPSF÷SF35</t>
  </si>
  <si>
    <t>SF40÷SF45</t>
  </si>
  <si>
    <t>SF50÷SF55</t>
  </si>
  <si>
    <t>SF60÷SF70</t>
  </si>
  <si>
    <t xml:space="preserve"> GARA 8 - MIGLIO FEMMINILE  TUTTE LE CATEGORIE</t>
  </si>
  <si>
    <t>AJPSM</t>
  </si>
  <si>
    <t>PERUZZO FABIO</t>
  </si>
  <si>
    <t>G.S. SPLENDOR COSSATO</t>
  </si>
  <si>
    <t>FREIBURGER PIETRO</t>
  </si>
  <si>
    <t>PRO SESTO ATLETICA</t>
  </si>
  <si>
    <t>FREIBURGER DAMIANO</t>
  </si>
  <si>
    <t>VERCELLA M. ALBERTO</t>
  </si>
  <si>
    <t>RIESI FABRIZIO</t>
  </si>
  <si>
    <t>BATTAGLIA MATTEO</t>
  </si>
  <si>
    <t>CHIEPPA GIUSEPPE</t>
  </si>
  <si>
    <t>COEN ALEXANDER</t>
  </si>
  <si>
    <t>MOGGIO FILIPPO</t>
  </si>
  <si>
    <t>DE NILE MARIO</t>
  </si>
  <si>
    <t>MERLO PAOLO</t>
  </si>
  <si>
    <t>MERLO BARBARA</t>
  </si>
  <si>
    <t>BARBIERI ANNAMARIA</t>
  </si>
  <si>
    <t>GALBANI ANNAMARIA</t>
  </si>
  <si>
    <t>ASD LA MICHETTA</t>
  </si>
  <si>
    <t>VALZ LUCA</t>
  </si>
  <si>
    <t>BONFANTE GIOVANNI</t>
  </si>
  <si>
    <t>POZZATO MICHAEL</t>
  </si>
  <si>
    <t>PADOVANI PAOLO</t>
  </si>
  <si>
    <t>ZANETTI OMAR</t>
  </si>
  <si>
    <t>CODA GIANLUCA</t>
  </si>
  <si>
    <t>CODA ALBERTO</t>
  </si>
  <si>
    <t>OSILIERO VALENTINO</t>
  </si>
  <si>
    <t>LOMBARDI LEO</t>
  </si>
  <si>
    <t>DANASINO ROBERTO</t>
  </si>
  <si>
    <t>PRIMON GIORGIO</t>
  </si>
  <si>
    <t>AS GAGLIANICO 1974  A</t>
  </si>
  <si>
    <t>GALLINA MICHELE</t>
  </si>
  <si>
    <t>DALL'ANGELO ENRICO</t>
  </si>
  <si>
    <t>NISI ANDREA</t>
  </si>
  <si>
    <t>RONZANI TIZIANO</t>
  </si>
  <si>
    <t>BRUSA RENATO</t>
  </si>
  <si>
    <t>BRAGA EFRE</t>
  </si>
  <si>
    <t>RUBERTI ARTURO</t>
  </si>
  <si>
    <t>AS GAGLIANICO 1974  B</t>
  </si>
  <si>
    <t>FLORIO DAIANA</t>
  </si>
  <si>
    <t>AS GAGLIANICO 1974  C</t>
  </si>
  <si>
    <t>AS GAGLIANICO 1974  D</t>
  </si>
  <si>
    <t>LA DELFA ROSETTA</t>
  </si>
  <si>
    <t>DI MASSIMO PATRIZIA</t>
  </si>
  <si>
    <t>ZANELLATO STEFANIA</t>
  </si>
  <si>
    <t>PASI ELISA</t>
  </si>
  <si>
    <t>LAVECCHIA MARIA</t>
  </si>
  <si>
    <t>ALLOISIO ANGELA</t>
  </si>
  <si>
    <t>PERINI LINDA</t>
  </si>
  <si>
    <t>CESTARI MONICA</t>
  </si>
  <si>
    <t>CARRER ANTONELLA</t>
  </si>
  <si>
    <t>BRUNELLO DEBORAH</t>
  </si>
  <si>
    <t>CAVEGGIA ROBERTA</t>
  </si>
  <si>
    <t>ROMEO SILVIA</t>
  </si>
  <si>
    <t>MASSARO ANNAMARIA</t>
  </si>
  <si>
    <t>IIS COSSATESE A</t>
  </si>
  <si>
    <t>GROSSO FRANCESCO</t>
  </si>
  <si>
    <t>FILA ROBATTINO MARCO</t>
  </si>
  <si>
    <t>CAUCINO ALESSANDRO</t>
  </si>
  <si>
    <t>ZILIANI ESTER</t>
  </si>
  <si>
    <t>IIS E. BONA A</t>
  </si>
  <si>
    <t>MELIS LUCA</t>
  </si>
  <si>
    <t>SAOUD MAJDOULINE</t>
  </si>
  <si>
    <t>TROPEANO MANUEL</t>
  </si>
  <si>
    <t>COSSA ANDREA</t>
  </si>
  <si>
    <t>BRUNIER LORENZO</t>
  </si>
  <si>
    <t>ATL. SANDRO CALVESI AOSTA</t>
  </si>
  <si>
    <t>LAZZARONI EMILIO</t>
  </si>
  <si>
    <t>ATLETICA AMBROSIANA</t>
  </si>
  <si>
    <t>BOUAMER OMAR</t>
  </si>
  <si>
    <t>POL. SANT ORSO AOSTA</t>
  </si>
  <si>
    <t>GALMARINI GIOVANNI</t>
  </si>
  <si>
    <t>ATLETICA GALLARATESE</t>
  </si>
  <si>
    <t>RAMELLA FNA' VALLE ERICA</t>
  </si>
  <si>
    <t>PELUFFO CECILIA</t>
  </si>
  <si>
    <t>PAPICA  FAITH ANGELES</t>
  </si>
  <si>
    <t>FARASIN STEFANO</t>
  </si>
  <si>
    <t>CODA ZABETTA PIETRO</t>
  </si>
  <si>
    <t>IC BIELLA III  L</t>
  </si>
  <si>
    <t>RUSSO EDOARDO</t>
  </si>
  <si>
    <t>FARINA ALESSANDRO</t>
  </si>
  <si>
    <t>MANCINO LUCREZIA</t>
  </si>
  <si>
    <t>VIANA SAMUELE</t>
  </si>
  <si>
    <t>GAZZETTO GABRIELE</t>
  </si>
  <si>
    <t>D’ORAZIO DAVE</t>
  </si>
  <si>
    <t>CAUCINO FRANCESCO</t>
  </si>
  <si>
    <t>ORSETTO PAOLO</t>
  </si>
  <si>
    <t>MANCINO GIORGIA</t>
  </si>
  <si>
    <t>HADIRY MOHAMED</t>
  </si>
  <si>
    <t>CRIDA VERONICA</t>
  </si>
  <si>
    <t>PANETTA DAVIDE</t>
  </si>
  <si>
    <t>CHIAVERINA GABRIELE</t>
  </si>
  <si>
    <t>HADIRY YASSIN</t>
  </si>
  <si>
    <t>BODO GIOVANNI</t>
  </si>
  <si>
    <t>MONTE ANDREA</t>
  </si>
  <si>
    <t>CARLONE AURORA</t>
  </si>
  <si>
    <t>BOTOSSO JACOPO</t>
  </si>
  <si>
    <t>AGLIAUDI ADELAIDE</t>
  </si>
  <si>
    <t>IIS Q. SELLA A</t>
  </si>
  <si>
    <t>IIS Q. SELLA B</t>
  </si>
  <si>
    <t>IIS Q. SELLA C</t>
  </si>
  <si>
    <t>IIS Q. SELLA F</t>
  </si>
  <si>
    <t>IIS Q. SELLA H</t>
  </si>
  <si>
    <t>PAVAN GIULIANO</t>
  </si>
  <si>
    <t>GSA POLLONE</t>
  </si>
  <si>
    <t>ROSSINI STEFANO</t>
  </si>
  <si>
    <t xml:space="preserve">JEPKEMEI DAISY </t>
  </si>
  <si>
    <t>KALOUSOVA ELISKA</t>
  </si>
  <si>
    <t>MELLO RELLA ALESSANDRO</t>
  </si>
  <si>
    <t xml:space="preserve">MEGNA  LUDOVICA </t>
  </si>
  <si>
    <t>OSTI SAMUELE</t>
  </si>
  <si>
    <t>GATTO SIMONE</t>
  </si>
  <si>
    <t>LANZA FEDERICO</t>
  </si>
  <si>
    <t>ACQUADRO ANNA</t>
  </si>
  <si>
    <t>PECORARO SIMONE</t>
  </si>
  <si>
    <t>CHERCHI GAIA</t>
  </si>
  <si>
    <t xml:space="preserve">SALÀ LORENZO </t>
  </si>
  <si>
    <t>GATTO  LUCA</t>
  </si>
  <si>
    <t>PATTI NICOLA</t>
  </si>
  <si>
    <t>L. S. AVOGADRO A</t>
  </si>
  <si>
    <t>L. S. AVOGADRO B</t>
  </si>
  <si>
    <t>L. S. AVOGADRO C</t>
  </si>
  <si>
    <t>U.G.B. A</t>
  </si>
  <si>
    <t>U.G.B. B</t>
  </si>
  <si>
    <t>ACQUADRO PACERA ANNA</t>
  </si>
  <si>
    <t>PERA STEFANO</t>
  </si>
  <si>
    <t>SOLOGNI ALESSANDRO</t>
  </si>
  <si>
    <t>POZZO ANDREA</t>
  </si>
  <si>
    <t>ZAPPALA' DAVIDE EUGENIO</t>
  </si>
  <si>
    <t>VIALARDI PAOLO</t>
  </si>
  <si>
    <t>BIELLA RUNNING 3</t>
  </si>
  <si>
    <t>GIARDINO GLORIA</t>
  </si>
  <si>
    <t>PARALUPPI ELISABETTA</t>
  </si>
  <si>
    <t>FINOTTI CHIARA</t>
  </si>
  <si>
    <t>BOSIO MARCO</t>
  </si>
  <si>
    <t>BIELLA RUNNING 4</t>
  </si>
  <si>
    <t>BOSCONO CARLO</t>
  </si>
  <si>
    <t>FRASSATI ROBY</t>
  </si>
  <si>
    <t>GARIZIO PIER ANGELO</t>
  </si>
  <si>
    <t>EULOGIO MARCO</t>
  </si>
  <si>
    <t>GASPAROTTO FRANCA</t>
  </si>
  <si>
    <t>BERGAMO ROBERTO</t>
  </si>
  <si>
    <t>PERIA MAURO</t>
  </si>
  <si>
    <t>CESARETTO MARCO</t>
  </si>
  <si>
    <t>BERNARDI LUCIANO</t>
  </si>
  <si>
    <t>PEZZINI CORRADO</t>
  </si>
  <si>
    <t>LANZA ROBERTO</t>
  </si>
  <si>
    <r>
      <t xml:space="preserve"> GARA 7 - MIGLIO MASCHILE  </t>
    </r>
    <r>
      <rPr>
        <b/>
        <sz val="13"/>
        <rFont val="Arial Narrow"/>
        <family val="2"/>
      </rPr>
      <t>A/J/P/S</t>
    </r>
  </si>
  <si>
    <r>
      <t xml:space="preserve"> GARA 7 - MIGLIO MASCHILE  </t>
    </r>
    <r>
      <rPr>
        <b/>
        <sz val="13"/>
        <rFont val="Arial Narrow"/>
        <family val="2"/>
      </rPr>
      <t>SM35 ÷ SM45</t>
    </r>
  </si>
  <si>
    <r>
      <t xml:space="preserve"> GARA 7 - MIGLIO MASCHILE  </t>
    </r>
    <r>
      <rPr>
        <b/>
        <sz val="13"/>
        <rFont val="Arial Narrow"/>
        <family val="2"/>
      </rPr>
      <t>SM50 ÷ SM55</t>
    </r>
  </si>
  <si>
    <r>
      <t xml:space="preserve"> GARA 7 - MIGLIO MASCHILE  </t>
    </r>
    <r>
      <rPr>
        <b/>
        <sz val="13"/>
        <rFont val="Arial Narrow"/>
        <family val="2"/>
      </rPr>
      <t>SM60 ÷ SM70</t>
    </r>
  </si>
  <si>
    <t>GABELLA LETIZIA</t>
  </si>
  <si>
    <t>INNOCENTE BRUNO</t>
  </si>
  <si>
    <t>PASTORE MARCO</t>
  </si>
  <si>
    <t>MICHELON ALDO</t>
  </si>
  <si>
    <t>GP AVIS PAVIA</t>
  </si>
  <si>
    <t>LEPERA LUIGI</t>
  </si>
  <si>
    <t>ASD ATLETICA CANAVESE</t>
  </si>
  <si>
    <t>D'OLIMPIO DONATO</t>
  </si>
  <si>
    <t>SODO CELSO</t>
  </si>
  <si>
    <t>ATLETICA CANDELO</t>
  </si>
  <si>
    <t>MIGLIETTI PAOLO</t>
  </si>
  <si>
    <t>TROTTO CORRADO</t>
  </si>
  <si>
    <t>BERRA TIZIANO</t>
  </si>
  <si>
    <t>MARTINI ANDREA</t>
  </si>
  <si>
    <t xml:space="preserve">ATLETICA CANDELO </t>
  </si>
  <si>
    <t>DI PALMA EMILIANO</t>
  </si>
  <si>
    <t>GROSU VERONICA</t>
  </si>
  <si>
    <t>CLASSIFICA</t>
  </si>
  <si>
    <t>4.41</t>
  </si>
  <si>
    <t>4.46</t>
  </si>
  <si>
    <t>5.16</t>
  </si>
  <si>
    <t>5.25</t>
  </si>
  <si>
    <t>5.28</t>
  </si>
  <si>
    <t>5.30</t>
  </si>
  <si>
    <t>5.31</t>
  </si>
  <si>
    <t>5.37</t>
  </si>
  <si>
    <t>AMGHAR HICHAM</t>
  </si>
  <si>
    <t>MAROCCO</t>
  </si>
  <si>
    <t>4.17</t>
  </si>
  <si>
    <t>4.18</t>
  </si>
  <si>
    <t>4.26</t>
  </si>
  <si>
    <t>4.15</t>
  </si>
  <si>
    <t>4.30</t>
  </si>
  <si>
    <t>4.44</t>
  </si>
  <si>
    <t>4.47</t>
  </si>
  <si>
    <t>4.38</t>
  </si>
  <si>
    <t>4.24</t>
  </si>
  <si>
    <t>4.45</t>
  </si>
  <si>
    <t>4.35</t>
  </si>
  <si>
    <t>4.16</t>
  </si>
  <si>
    <t>CLASSIFICHE</t>
  </si>
  <si>
    <t>4.56</t>
  </si>
  <si>
    <t>4.81</t>
  </si>
  <si>
    <t>5.81</t>
  </si>
  <si>
    <t>8.22</t>
  </si>
  <si>
    <t>9.50</t>
  </si>
  <si>
    <t>6.12</t>
  </si>
  <si>
    <t>6.81</t>
  </si>
  <si>
    <t>6.56</t>
  </si>
  <si>
    <t>7.87</t>
  </si>
  <si>
    <t>7.24</t>
  </si>
  <si>
    <t>8.41</t>
  </si>
  <si>
    <t>7.88</t>
  </si>
  <si>
    <t>12.78</t>
  </si>
  <si>
    <t>13.12</t>
  </si>
  <si>
    <t>I.C. CANDELO/SANDIGLIANO</t>
  </si>
  <si>
    <t>8.00</t>
  </si>
  <si>
    <t>11.81</t>
  </si>
  <si>
    <t>10.43</t>
  </si>
  <si>
    <t>8.65</t>
  </si>
  <si>
    <t>11.34</t>
  </si>
  <si>
    <t>13.35</t>
  </si>
  <si>
    <t>14.05</t>
  </si>
  <si>
    <t>14.29</t>
  </si>
  <si>
    <t>14.51</t>
  </si>
  <si>
    <t>14.52</t>
  </si>
  <si>
    <t>15.15</t>
  </si>
  <si>
    <t>15.30</t>
  </si>
  <si>
    <t>16.14</t>
  </si>
  <si>
    <t>16.21</t>
  </si>
  <si>
    <t>BERTO FEDERICO</t>
  </si>
  <si>
    <t>BELLOTTI FABIO</t>
  </si>
  <si>
    <t>VACCHIERO D.</t>
  </si>
  <si>
    <t>Seguono altre 82 formazioni</t>
  </si>
  <si>
    <t>9.21</t>
  </si>
  <si>
    <t>9.22</t>
  </si>
  <si>
    <t>9.34</t>
  </si>
  <si>
    <t>10.14</t>
  </si>
  <si>
    <t>10.16</t>
  </si>
  <si>
    <t>10.17</t>
  </si>
  <si>
    <t>10.19</t>
  </si>
  <si>
    <t>10.20</t>
  </si>
  <si>
    <t>10.28</t>
  </si>
  <si>
    <t>10.33</t>
  </si>
  <si>
    <t>Seguono altre 44 formazioni</t>
  </si>
  <si>
    <t xml:space="preserve">BIELLA RUNNING </t>
  </si>
  <si>
    <t>5.40</t>
  </si>
  <si>
    <t>5.46</t>
  </si>
  <si>
    <t>5.51</t>
  </si>
  <si>
    <t>5.57</t>
  </si>
  <si>
    <t>6.00</t>
  </si>
  <si>
    <t>6.03</t>
  </si>
  <si>
    <t>6.06</t>
  </si>
  <si>
    <t>6.15</t>
  </si>
  <si>
    <t>6.18</t>
  </si>
  <si>
    <t>6.20</t>
  </si>
  <si>
    <t>6.22</t>
  </si>
  <si>
    <t>6.27</t>
  </si>
  <si>
    <t>6.33</t>
  </si>
  <si>
    <t>6.37</t>
  </si>
  <si>
    <t>6.51</t>
  </si>
  <si>
    <t>6.52</t>
  </si>
  <si>
    <t>6.54</t>
  </si>
  <si>
    <t>6.59</t>
  </si>
  <si>
    <t>7.03</t>
  </si>
  <si>
    <t>7.04</t>
  </si>
  <si>
    <t>7.23</t>
  </si>
  <si>
    <t>7.41</t>
  </si>
  <si>
    <t>7.48</t>
  </si>
  <si>
    <t>8.21</t>
  </si>
  <si>
    <t>BARBERO MASSIMILIANO</t>
  </si>
  <si>
    <t>LIBERO</t>
  </si>
  <si>
    <t>CHIORBOLI MATTEO</t>
  </si>
  <si>
    <t>ATLETICA SANTHIA'</t>
  </si>
  <si>
    <t>FALABELLA FRANCESCO</t>
  </si>
  <si>
    <t>FERRAROTTI ALESSANDRO</t>
  </si>
  <si>
    <t xml:space="preserve">GS E. ZEGNA </t>
  </si>
  <si>
    <t>4.42</t>
  </si>
  <si>
    <t>4.43</t>
  </si>
  <si>
    <t>4.49</t>
  </si>
  <si>
    <t>4.50</t>
  </si>
  <si>
    <t>4.51</t>
  </si>
  <si>
    <t>4.53</t>
  </si>
  <si>
    <t>4.54</t>
  </si>
  <si>
    <t>5.01</t>
  </si>
  <si>
    <t>5.02</t>
  </si>
  <si>
    <t>5.05</t>
  </si>
  <si>
    <t>5.06</t>
  </si>
  <si>
    <t>5.10</t>
  </si>
  <si>
    <t>5.11</t>
  </si>
  <si>
    <t>5.13</t>
  </si>
  <si>
    <t>5.14</t>
  </si>
  <si>
    <t>5.21</t>
  </si>
  <si>
    <t>5.24</t>
  </si>
  <si>
    <t>5.29</t>
  </si>
  <si>
    <t>5.38</t>
  </si>
  <si>
    <t>5.39</t>
  </si>
  <si>
    <t>5.41</t>
  </si>
  <si>
    <t>5.42</t>
  </si>
  <si>
    <t>5.44</t>
  </si>
  <si>
    <t>6.25</t>
  </si>
  <si>
    <t>7.17</t>
  </si>
  <si>
    <t>SCALCON NADIR</t>
  </si>
  <si>
    <t>COMINATO LUCA</t>
  </si>
  <si>
    <t>MIOLA ANDREA</t>
  </si>
  <si>
    <t>MOSCHIN ENRICO</t>
  </si>
  <si>
    <t>SG E. ZEGNA</t>
  </si>
  <si>
    <t>4.57</t>
  </si>
  <si>
    <t>5.03</t>
  </si>
  <si>
    <t>5.07</t>
  </si>
  <si>
    <t>5.15</t>
  </si>
  <si>
    <t>5.17</t>
  </si>
  <si>
    <t>5.18</t>
  </si>
  <si>
    <t>5.19</t>
  </si>
  <si>
    <t>5.20</t>
  </si>
  <si>
    <t>5.22</t>
  </si>
  <si>
    <t>5.23</t>
  </si>
  <si>
    <t>5.27</t>
  </si>
  <si>
    <t>5.32</t>
  </si>
  <si>
    <t>5.33</t>
  </si>
  <si>
    <t>5.26</t>
  </si>
  <si>
    <t>5.34</t>
  </si>
  <si>
    <t>5.36</t>
  </si>
  <si>
    <t>5.48</t>
  </si>
  <si>
    <t>5.50</t>
  </si>
  <si>
    <t>5.53</t>
  </si>
  <si>
    <t>5.58</t>
  </si>
  <si>
    <t>6.04</t>
  </si>
  <si>
    <t>6.13</t>
  </si>
  <si>
    <t>6.23</t>
  </si>
  <si>
    <t>6.32</t>
  </si>
  <si>
    <t>7.02</t>
  </si>
  <si>
    <t>7.42</t>
  </si>
  <si>
    <t>CREMONTE GIOVANNI</t>
  </si>
  <si>
    <t>TARGA LUIGI</t>
  </si>
  <si>
    <t>MIOTTO RODOLFO</t>
  </si>
  <si>
    <t>FALABELLA NICOLA</t>
  </si>
  <si>
    <t>ATLETICA IRIENSE</t>
  </si>
  <si>
    <t>5.35</t>
  </si>
  <si>
    <t>5.43</t>
  </si>
  <si>
    <t>5.49</t>
  </si>
  <si>
    <t>5.52</t>
  </si>
  <si>
    <t>5.56</t>
  </si>
  <si>
    <t>5.59</t>
  </si>
  <si>
    <t>6.09</t>
  </si>
  <si>
    <t>6.11</t>
  </si>
  <si>
    <t>6.16</t>
  </si>
  <si>
    <t>6.17</t>
  </si>
  <si>
    <t>6.19</t>
  </si>
  <si>
    <t>6.28</t>
  </si>
  <si>
    <t>6.39</t>
  </si>
  <si>
    <t>6.53</t>
  </si>
  <si>
    <t>6.57</t>
  </si>
  <si>
    <t>DE GASPERI PAMELA</t>
  </si>
  <si>
    <t>UBERTALLI DANIELA</t>
  </si>
  <si>
    <t>BARBERIS NEGRA EMANUELA</t>
  </si>
  <si>
    <t>CREMONESE CINZIA</t>
  </si>
  <si>
    <t>5.47</t>
  </si>
  <si>
    <t>6.08</t>
  </si>
  <si>
    <t>6.21</t>
  </si>
  <si>
    <t>6.26</t>
  </si>
  <si>
    <t>6.43</t>
  </si>
  <si>
    <t>6.47</t>
  </si>
  <si>
    <t>6.49</t>
  </si>
  <si>
    <t>6.58</t>
  </si>
  <si>
    <t>7.00</t>
  </si>
  <si>
    <t>7.06</t>
  </si>
  <si>
    <t>7.07</t>
  </si>
  <si>
    <t>7.10</t>
  </si>
  <si>
    <t>7.31</t>
  </si>
  <si>
    <t>7.37</t>
  </si>
  <si>
    <t>7.43</t>
  </si>
  <si>
    <t>7.47</t>
  </si>
  <si>
    <t>7.49</t>
  </si>
  <si>
    <t>7.51</t>
  </si>
  <si>
    <t>7.53</t>
  </si>
  <si>
    <t>7.59</t>
  </si>
  <si>
    <t>8.18</t>
  </si>
  <si>
    <t>8.25</t>
  </si>
  <si>
    <t>8.35</t>
  </si>
  <si>
    <t>8.37</t>
  </si>
  <si>
    <t>8.45</t>
  </si>
  <si>
    <t>9.11</t>
  </si>
  <si>
    <t>GARA 4  -   Staffetta SCUOLE MEDIE SUPERIORI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</si>
</sst>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h\.mm\.ss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b/>
      <sz val="20"/>
      <name val="Arial Black"/>
      <family val="2"/>
    </font>
    <font>
      <b/>
      <sz val="20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theme="1" tint="0.49998000264167786"/>
      </left>
      <right>
        <color indexed="63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>
        <color indexed="63"/>
      </right>
      <top style="thin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medium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39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170" fontId="13" fillId="0" borderId="0" xfId="0" applyNumberFormat="1" applyFont="1" applyAlignment="1">
      <alignment vertical="center"/>
    </xf>
    <xf numFmtId="0" fontId="12" fillId="0" borderId="0" xfId="0" applyFont="1" applyAlignment="1">
      <alignment horizontal="center"/>
    </xf>
    <xf numFmtId="0" fontId="8" fillId="33" borderId="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5" fontId="11" fillId="0" borderId="1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5" fontId="11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47" fontId="12" fillId="0" borderId="0" xfId="0" applyNumberFormat="1" applyFont="1" applyAlignment="1">
      <alignment horizontal="center"/>
    </xf>
    <xf numFmtId="45" fontId="12" fillId="0" borderId="0" xfId="0" applyNumberFormat="1" applyFont="1" applyAlignment="1">
      <alignment horizontal="center"/>
    </xf>
    <xf numFmtId="45" fontId="12" fillId="0" borderId="0" xfId="0" applyNumberFormat="1" applyFont="1" applyAlignment="1">
      <alignment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33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20" fontId="12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10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5" fontId="11" fillId="0" borderId="10" xfId="0" applyNumberFormat="1" applyFont="1" applyBorder="1" applyAlignment="1">
      <alignment horizontal="center" vertical="center"/>
    </xf>
    <xf numFmtId="170" fontId="13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5" fontId="11" fillId="33" borderId="10" xfId="0" applyNumberFormat="1" applyFont="1" applyFill="1" applyBorder="1" applyAlignment="1">
      <alignment horizontal="center" vertical="center"/>
    </xf>
    <xf numFmtId="45" fontId="11" fillId="33" borderId="16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0" fontId="13" fillId="0" borderId="0" xfId="0" applyNumberFormat="1" applyFont="1" applyAlignment="1">
      <alignment horizontal="center" vertical="center"/>
    </xf>
    <xf numFmtId="0" fontId="8" fillId="36" borderId="3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8" fillId="37" borderId="36" xfId="0" applyFont="1" applyFill="1" applyBorder="1" applyAlignment="1">
      <alignment horizontal="center" vertical="center"/>
    </xf>
    <xf numFmtId="0" fontId="8" fillId="38" borderId="37" xfId="0" applyFont="1" applyFill="1" applyBorder="1" applyAlignment="1">
      <alignment horizontal="center" vertical="center"/>
    </xf>
    <xf numFmtId="0" fontId="8" fillId="39" borderId="38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 textRotation="90"/>
    </xf>
    <xf numFmtId="0" fontId="16" fillId="33" borderId="40" xfId="0" applyFont="1" applyFill="1" applyBorder="1" applyAlignment="1">
      <alignment horizontal="center" vertical="center" textRotation="90"/>
    </xf>
    <xf numFmtId="0" fontId="16" fillId="33" borderId="16" xfId="0" applyFont="1" applyFill="1" applyBorder="1" applyAlignment="1">
      <alignment horizontal="center" vertical="center" textRotation="90"/>
    </xf>
    <xf numFmtId="0" fontId="14" fillId="0" borderId="2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4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vertical="center"/>
    </xf>
    <xf numFmtId="0" fontId="12" fillId="0" borderId="5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1" xfId="0" applyFont="1" applyBorder="1" applyAlignment="1">
      <alignment vertical="center"/>
    </xf>
    <xf numFmtId="0" fontId="14" fillId="0" borderId="5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45" fontId="11" fillId="0" borderId="53" xfId="0" applyNumberFormat="1" applyFont="1" applyBorder="1" applyAlignment="1">
      <alignment horizontal="center" vertical="center"/>
    </xf>
    <xf numFmtId="45" fontId="11" fillId="0" borderId="16" xfId="0" applyNumberFormat="1" applyFont="1" applyBorder="1" applyAlignment="1">
      <alignment horizontal="center" vertical="center"/>
    </xf>
    <xf numFmtId="0" fontId="15" fillId="0" borderId="54" xfId="0" applyFont="1" applyBorder="1" applyAlignment="1">
      <alignment vertical="center"/>
    </xf>
    <xf numFmtId="45" fontId="11" fillId="0" borderId="51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0" fontId="9" fillId="0" borderId="53" xfId="0" applyFont="1" applyBorder="1" applyAlignment="1">
      <alignment vertical="center"/>
    </xf>
    <xf numFmtId="0" fontId="14" fillId="0" borderId="5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4.7109375" style="27" customWidth="1"/>
    <col min="2" max="2" width="23.00390625" style="5" customWidth="1"/>
    <col min="3" max="7" width="15.7109375" style="5" customWidth="1"/>
    <col min="8" max="8" width="0.9921875" style="5" customWidth="1"/>
    <col min="9" max="9" width="4.7109375" style="7" customWidth="1"/>
    <col min="10" max="10" width="6.8515625" style="58" customWidth="1"/>
    <col min="11" max="11" width="0.85546875" style="5" customWidth="1"/>
    <col min="12" max="12" width="5.57421875" style="5" customWidth="1"/>
    <col min="13" max="16384" width="9.140625" style="5" customWidth="1"/>
  </cols>
  <sheetData>
    <row r="1" spans="1:10" ht="27.75" customHeight="1">
      <c r="A1" s="106" t="s">
        <v>21</v>
      </c>
      <c r="B1" s="106"/>
      <c r="C1" s="106"/>
      <c r="D1" s="106"/>
      <c r="F1" s="55"/>
      <c r="G1" s="92" t="s">
        <v>22</v>
      </c>
      <c r="H1" s="92"/>
      <c r="I1" s="92"/>
      <c r="J1" s="92"/>
    </row>
    <row r="2" spans="1:10" ht="19.5" customHeight="1" thickBot="1">
      <c r="A2" s="3"/>
      <c r="B2" s="3"/>
      <c r="C2" s="3"/>
      <c r="D2" s="3"/>
      <c r="E2" s="4"/>
      <c r="F2" s="4"/>
      <c r="G2" s="4"/>
      <c r="H2" s="4"/>
      <c r="I2" s="4"/>
      <c r="J2" s="4"/>
    </row>
    <row r="3" spans="1:10" ht="30" customHeight="1" thickBot="1" thickTop="1">
      <c r="A3" s="90" t="s">
        <v>23</v>
      </c>
      <c r="B3" s="91"/>
      <c r="C3" s="91"/>
      <c r="D3" s="91"/>
      <c r="E3" s="91"/>
      <c r="F3" s="91"/>
      <c r="G3" s="91"/>
      <c r="H3" s="91"/>
      <c r="I3" s="91"/>
      <c r="J3" s="102"/>
    </row>
    <row r="4" spans="1:10" ht="9.75" customHeight="1" thickTop="1">
      <c r="A4" s="3"/>
      <c r="B4" s="3"/>
      <c r="C4" s="3"/>
      <c r="D4" s="3"/>
      <c r="E4" s="4"/>
      <c r="F4" s="4"/>
      <c r="G4" s="4"/>
      <c r="H4" s="4"/>
      <c r="I4" s="4"/>
      <c r="J4" s="4"/>
    </row>
    <row r="5" spans="1:10" ht="31.5" customHeight="1">
      <c r="A5" s="93" t="s">
        <v>406</v>
      </c>
      <c r="B5" s="93"/>
      <c r="C5" s="93"/>
      <c r="D5" s="93"/>
      <c r="E5" s="93"/>
      <c r="F5" s="93"/>
      <c r="G5" s="93"/>
      <c r="H5" s="93"/>
      <c r="I5" s="93"/>
      <c r="J5" s="93"/>
    </row>
    <row r="6" ht="9.75" customHeight="1"/>
    <row r="7" spans="1:10" ht="18" customHeight="1">
      <c r="A7" s="96" t="s">
        <v>7</v>
      </c>
      <c r="B7" s="86" t="s">
        <v>5</v>
      </c>
      <c r="C7" s="86" t="s">
        <v>6</v>
      </c>
      <c r="D7" s="86"/>
      <c r="E7" s="86"/>
      <c r="F7" s="86"/>
      <c r="G7" s="86"/>
      <c r="H7" s="26"/>
      <c r="I7" s="94" t="s">
        <v>3</v>
      </c>
      <c r="J7" s="95"/>
    </row>
    <row r="8" spans="1:10" ht="18" customHeight="1">
      <c r="A8" s="97"/>
      <c r="B8" s="88"/>
      <c r="C8" s="88"/>
      <c r="D8" s="88"/>
      <c r="E8" s="88"/>
      <c r="F8" s="88"/>
      <c r="G8" s="88"/>
      <c r="H8" s="26"/>
      <c r="I8" s="12" t="s">
        <v>8</v>
      </c>
      <c r="J8" s="15" t="s">
        <v>2</v>
      </c>
    </row>
    <row r="9" spans="1:10" ht="4.5" customHeight="1">
      <c r="A9" s="34"/>
      <c r="B9" s="26"/>
      <c r="C9" s="26"/>
      <c r="D9" s="26"/>
      <c r="E9" s="26"/>
      <c r="F9" s="26"/>
      <c r="G9" s="26"/>
      <c r="H9" s="26"/>
      <c r="I9" s="35"/>
      <c r="J9" s="35"/>
    </row>
    <row r="10" spans="1:12" s="37" customFormat="1" ht="39.75" customHeight="1">
      <c r="A10" s="48">
        <v>61</v>
      </c>
      <c r="B10" s="49" t="s">
        <v>185</v>
      </c>
      <c r="C10" s="1" t="s">
        <v>186</v>
      </c>
      <c r="D10" s="1" t="s">
        <v>187</v>
      </c>
      <c r="E10" s="1" t="s">
        <v>459</v>
      </c>
      <c r="F10" s="1" t="s">
        <v>188</v>
      </c>
      <c r="G10" s="1" t="s">
        <v>189</v>
      </c>
      <c r="H10" s="36"/>
      <c r="I10" s="61">
        <v>1</v>
      </c>
      <c r="J10" s="59" t="s">
        <v>449</v>
      </c>
      <c r="K10" s="5"/>
      <c r="L10" s="5"/>
    </row>
    <row r="11" spans="1:12" s="37" customFormat="1" ht="39.75" customHeight="1">
      <c r="A11" s="48">
        <v>62</v>
      </c>
      <c r="B11" s="49" t="s">
        <v>194</v>
      </c>
      <c r="C11" s="1" t="s">
        <v>190</v>
      </c>
      <c r="D11" s="1" t="s">
        <v>460</v>
      </c>
      <c r="E11" s="1" t="s">
        <v>191</v>
      </c>
      <c r="F11" s="1" t="s">
        <v>192</v>
      </c>
      <c r="G11" s="1" t="s">
        <v>193</v>
      </c>
      <c r="H11" s="36"/>
      <c r="I11" s="62">
        <v>2</v>
      </c>
      <c r="J11" s="60" t="s">
        <v>450</v>
      </c>
      <c r="K11" s="5"/>
      <c r="L11" s="5"/>
    </row>
    <row r="12" spans="1:12" s="37" customFormat="1" ht="39.75" customHeight="1">
      <c r="A12" s="48">
        <v>31</v>
      </c>
      <c r="B12" s="49" t="s">
        <v>56</v>
      </c>
      <c r="C12" s="1" t="s">
        <v>41</v>
      </c>
      <c r="D12" s="1" t="s">
        <v>42</v>
      </c>
      <c r="E12" s="1" t="s">
        <v>43</v>
      </c>
      <c r="F12" s="1" t="s">
        <v>44</v>
      </c>
      <c r="G12" s="1" t="s">
        <v>45</v>
      </c>
      <c r="H12" s="36"/>
      <c r="I12" s="61">
        <v>3</v>
      </c>
      <c r="J12" s="59" t="s">
        <v>451</v>
      </c>
      <c r="K12" s="5"/>
      <c r="L12" s="5"/>
    </row>
    <row r="13" spans="1:12" s="37" customFormat="1" ht="39.75" customHeight="1">
      <c r="A13" s="48">
        <v>34</v>
      </c>
      <c r="B13" s="49" t="s">
        <v>58</v>
      </c>
      <c r="C13" s="1" t="s">
        <v>51</v>
      </c>
      <c r="D13" s="1" t="s">
        <v>52</v>
      </c>
      <c r="E13" s="1" t="s">
        <v>53</v>
      </c>
      <c r="F13" s="1" t="s">
        <v>54</v>
      </c>
      <c r="G13" s="1" t="s">
        <v>55</v>
      </c>
      <c r="H13" s="36"/>
      <c r="I13" s="62">
        <v>4</v>
      </c>
      <c r="J13" s="60" t="s">
        <v>452</v>
      </c>
      <c r="K13" s="5"/>
      <c r="L13" s="5"/>
    </row>
    <row r="14" spans="1:12" s="37" customFormat="1" ht="39.75" customHeight="1">
      <c r="A14" s="48">
        <v>33</v>
      </c>
      <c r="B14" s="49" t="s">
        <v>57</v>
      </c>
      <c r="C14" s="1" t="s">
        <v>46</v>
      </c>
      <c r="D14" s="1" t="s">
        <v>47</v>
      </c>
      <c r="E14" s="1" t="s">
        <v>48</v>
      </c>
      <c r="F14" s="1" t="s">
        <v>49</v>
      </c>
      <c r="G14" s="1" t="s">
        <v>50</v>
      </c>
      <c r="H14" s="36"/>
      <c r="I14" s="61">
        <v>5</v>
      </c>
      <c r="J14" s="59" t="s">
        <v>453</v>
      </c>
      <c r="K14" s="5"/>
      <c r="L14" s="5"/>
    </row>
    <row r="15" spans="1:12" s="37" customFormat="1" ht="39.75" customHeight="1">
      <c r="A15" s="48">
        <v>15</v>
      </c>
      <c r="B15" s="49" t="s">
        <v>40</v>
      </c>
      <c r="C15" s="1" t="s">
        <v>35</v>
      </c>
      <c r="D15" s="1" t="s">
        <v>36</v>
      </c>
      <c r="E15" s="1" t="s">
        <v>37</v>
      </c>
      <c r="F15" s="1" t="s">
        <v>38</v>
      </c>
      <c r="G15" s="1" t="s">
        <v>39</v>
      </c>
      <c r="H15" s="36"/>
      <c r="I15" s="62">
        <v>6</v>
      </c>
      <c r="J15" s="60" t="s">
        <v>454</v>
      </c>
      <c r="K15" s="5"/>
      <c r="L15" s="5"/>
    </row>
    <row r="16" spans="1:12" s="37" customFormat="1" ht="39.75" customHeight="1">
      <c r="A16" s="48">
        <v>1</v>
      </c>
      <c r="B16" s="49" t="s">
        <v>34</v>
      </c>
      <c r="C16" s="1" t="s">
        <v>29</v>
      </c>
      <c r="D16" s="1" t="s">
        <v>30</v>
      </c>
      <c r="E16" s="1" t="s">
        <v>31</v>
      </c>
      <c r="F16" s="1" t="s">
        <v>32</v>
      </c>
      <c r="G16" s="1" t="s">
        <v>33</v>
      </c>
      <c r="H16" s="36"/>
      <c r="I16" s="61">
        <v>7</v>
      </c>
      <c r="J16" s="59" t="s">
        <v>455</v>
      </c>
      <c r="K16" s="5"/>
      <c r="L16" s="5"/>
    </row>
    <row r="17" spans="1:12" s="37" customFormat="1" ht="39.75" customHeight="1">
      <c r="A17" s="48">
        <v>80</v>
      </c>
      <c r="B17" s="49" t="s">
        <v>316</v>
      </c>
      <c r="C17" s="1" t="s">
        <v>311</v>
      </c>
      <c r="D17" s="1" t="s">
        <v>312</v>
      </c>
      <c r="E17" s="1" t="s">
        <v>313</v>
      </c>
      <c r="F17" s="1" t="s">
        <v>314</v>
      </c>
      <c r="G17" s="1" t="s">
        <v>315</v>
      </c>
      <c r="H17" s="36"/>
      <c r="I17" s="62">
        <v>8</v>
      </c>
      <c r="J17" s="60" t="s">
        <v>456</v>
      </c>
      <c r="K17" s="5"/>
      <c r="L17" s="5"/>
    </row>
    <row r="18" spans="1:12" s="37" customFormat="1" ht="39.75" customHeight="1">
      <c r="A18" s="48">
        <v>57</v>
      </c>
      <c r="B18" s="49" t="s">
        <v>149</v>
      </c>
      <c r="C18" s="1" t="s">
        <v>145</v>
      </c>
      <c r="D18" s="1" t="s">
        <v>146</v>
      </c>
      <c r="E18" s="1" t="s">
        <v>461</v>
      </c>
      <c r="F18" s="1" t="s">
        <v>147</v>
      </c>
      <c r="G18" s="1" t="s">
        <v>148</v>
      </c>
      <c r="H18" s="36"/>
      <c r="I18" s="61">
        <v>9</v>
      </c>
      <c r="J18" s="59" t="s">
        <v>457</v>
      </c>
      <c r="K18" s="5"/>
      <c r="L18" s="5"/>
    </row>
    <row r="19" spans="1:12" s="37" customFormat="1" ht="39.75" customHeight="1">
      <c r="A19" s="48">
        <v>48</v>
      </c>
      <c r="B19" s="49" t="s">
        <v>64</v>
      </c>
      <c r="C19" s="1" t="s">
        <v>59</v>
      </c>
      <c r="D19" s="1" t="s">
        <v>60</v>
      </c>
      <c r="E19" s="1" t="s">
        <v>63</v>
      </c>
      <c r="F19" s="1" t="s">
        <v>61</v>
      </c>
      <c r="G19" s="1" t="s">
        <v>62</v>
      </c>
      <c r="H19" s="36"/>
      <c r="I19" s="62">
        <v>10</v>
      </c>
      <c r="J19" s="60" t="s">
        <v>458</v>
      </c>
      <c r="K19" s="5"/>
      <c r="L19" s="5"/>
    </row>
    <row r="22" spans="2:8" ht="24.75" customHeight="1">
      <c r="B22" s="138" t="s">
        <v>462</v>
      </c>
      <c r="C22" s="138"/>
      <c r="D22" s="138"/>
      <c r="E22" s="138"/>
      <c r="F22" s="138"/>
      <c r="G22" s="138"/>
      <c r="H22" s="138"/>
    </row>
  </sheetData>
  <sheetProtection/>
  <mergeCells count="9">
    <mergeCell ref="B22:H22"/>
    <mergeCell ref="A3:J3"/>
    <mergeCell ref="A1:D1"/>
    <mergeCell ref="G1:J1"/>
    <mergeCell ref="I7:J7"/>
    <mergeCell ref="A7:A8"/>
    <mergeCell ref="B7:B8"/>
    <mergeCell ref="A5:J5"/>
    <mergeCell ref="C7:G8"/>
  </mergeCells>
  <printOptions horizontalCentered="1"/>
  <pageMargins left="0" right="0" top="0.3937007874015748" bottom="0" header="0.5118110236220472" footer="0.5118110236220472"/>
  <pageSetup horizontalDpi="360" verticalDpi="36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140625" style="7" customWidth="1"/>
    <col min="2" max="2" width="30.7109375" style="5" customWidth="1"/>
    <col min="3" max="3" width="6.421875" style="56" customWidth="1"/>
    <col min="4" max="4" width="7.8515625" style="5" customWidth="1"/>
    <col min="5" max="5" width="32.7109375" style="5" customWidth="1"/>
    <col min="6" max="6" width="1.7109375" style="5" customWidth="1"/>
    <col min="7" max="7" width="6.7109375" style="5" customWidth="1"/>
    <col min="8" max="8" width="10.7109375" style="5" customWidth="1"/>
    <col min="9" max="9" width="0.71875" style="5" customWidth="1"/>
    <col min="10" max="16384" width="9.140625" style="5" customWidth="1"/>
  </cols>
  <sheetData>
    <row r="1" spans="1:9" ht="24" customHeight="1">
      <c r="A1" s="100" t="s">
        <v>24</v>
      </c>
      <c r="B1" s="100"/>
      <c r="C1" s="100"/>
      <c r="D1" s="100"/>
      <c r="E1" s="100"/>
      <c r="F1" s="100"/>
      <c r="G1" s="100"/>
      <c r="H1" s="100"/>
      <c r="I1" s="4"/>
    </row>
    <row r="2" spans="1:10" ht="30" customHeight="1">
      <c r="A2" s="101" t="s">
        <v>406</v>
      </c>
      <c r="B2" s="101"/>
      <c r="C2" s="101"/>
      <c r="D2" s="101"/>
      <c r="E2" s="101"/>
      <c r="F2" s="101"/>
      <c r="G2" s="101"/>
      <c r="H2" s="101"/>
      <c r="I2" s="6"/>
      <c r="J2" s="6"/>
    </row>
    <row r="3" ht="9.75" customHeight="1" thickBot="1"/>
    <row r="4" spans="1:8" ht="30" customHeight="1" thickBot="1" thickTop="1">
      <c r="A4" s="5"/>
      <c r="B4" s="90" t="s">
        <v>14</v>
      </c>
      <c r="C4" s="91"/>
      <c r="D4" s="91"/>
      <c r="E4" s="102"/>
      <c r="F4" s="8"/>
      <c r="G4" s="103"/>
      <c r="H4" s="103"/>
    </row>
    <row r="5" spans="1:8" ht="21.75" customHeight="1" thickTop="1">
      <c r="A5" s="104" t="s">
        <v>12</v>
      </c>
      <c r="B5" s="105"/>
      <c r="C5" s="105"/>
      <c r="D5" s="105"/>
      <c r="E5" s="105"/>
      <c r="F5" s="105"/>
      <c r="G5" s="105"/>
      <c r="H5" s="105"/>
    </row>
    <row r="6" ht="7.5" customHeight="1">
      <c r="A6" s="5"/>
    </row>
    <row r="7" spans="1:8" ht="15" customHeight="1">
      <c r="A7" s="98" t="s">
        <v>7</v>
      </c>
      <c r="B7" s="86" t="s">
        <v>0</v>
      </c>
      <c r="C7" s="96" t="s">
        <v>27</v>
      </c>
      <c r="D7" s="96" t="s">
        <v>13</v>
      </c>
      <c r="E7" s="87" t="s">
        <v>1</v>
      </c>
      <c r="G7" s="94" t="s">
        <v>3</v>
      </c>
      <c r="H7" s="95"/>
    </row>
    <row r="8" spans="1:8" ht="18" customHeight="1">
      <c r="A8" s="99"/>
      <c r="B8" s="88"/>
      <c r="C8" s="97"/>
      <c r="D8" s="97"/>
      <c r="E8" s="89"/>
      <c r="F8" s="26"/>
      <c r="G8" s="12" t="s">
        <v>8</v>
      </c>
      <c r="H8" s="15" t="s">
        <v>2</v>
      </c>
    </row>
    <row r="9" spans="1:8" s="17" customFormat="1" ht="27.75" customHeight="1">
      <c r="A9" s="20">
        <v>1101</v>
      </c>
      <c r="B9" s="21" t="s">
        <v>344</v>
      </c>
      <c r="C9" s="57">
        <v>1996</v>
      </c>
      <c r="D9" s="46" t="s">
        <v>78</v>
      </c>
      <c r="E9" s="42" t="s">
        <v>95</v>
      </c>
      <c r="G9" s="20">
        <v>1</v>
      </c>
      <c r="H9" s="51" t="s">
        <v>407</v>
      </c>
    </row>
    <row r="10" spans="1:8" s="17" customFormat="1" ht="27.75" customHeight="1">
      <c r="A10" s="20">
        <v>1100</v>
      </c>
      <c r="B10" s="21" t="s">
        <v>100</v>
      </c>
      <c r="C10" s="57">
        <v>1990</v>
      </c>
      <c r="D10" s="46" t="s">
        <v>93</v>
      </c>
      <c r="E10" s="42" t="s">
        <v>94</v>
      </c>
      <c r="G10" s="20">
        <v>2</v>
      </c>
      <c r="H10" s="51" t="s">
        <v>408</v>
      </c>
    </row>
    <row r="11" spans="1:8" s="17" customFormat="1" ht="27.75" customHeight="1">
      <c r="A11" s="20">
        <v>1105</v>
      </c>
      <c r="B11" s="21" t="s">
        <v>101</v>
      </c>
      <c r="C11" s="57">
        <v>1995</v>
      </c>
      <c r="D11" s="46" t="s">
        <v>78</v>
      </c>
      <c r="E11" s="42" t="s">
        <v>96</v>
      </c>
      <c r="G11" s="20">
        <v>3</v>
      </c>
      <c r="H11" s="51" t="s">
        <v>409</v>
      </c>
    </row>
    <row r="12" spans="1:8" s="17" customFormat="1" ht="27.75" customHeight="1">
      <c r="A12" s="20">
        <v>1107</v>
      </c>
      <c r="B12" s="21" t="s">
        <v>102</v>
      </c>
      <c r="C12" s="57">
        <v>1999</v>
      </c>
      <c r="D12" s="46" t="s">
        <v>80</v>
      </c>
      <c r="E12" s="42" t="s">
        <v>96</v>
      </c>
      <c r="G12" s="20">
        <v>4</v>
      </c>
      <c r="H12" s="51" t="s">
        <v>410</v>
      </c>
    </row>
    <row r="13" spans="1:8" s="17" customFormat="1" ht="27.75" customHeight="1">
      <c r="A13" s="20">
        <v>1113</v>
      </c>
      <c r="B13" s="21" t="s">
        <v>106</v>
      </c>
      <c r="C13" s="57">
        <v>1992</v>
      </c>
      <c r="D13" s="46" t="s">
        <v>93</v>
      </c>
      <c r="E13" s="42" t="s">
        <v>99</v>
      </c>
      <c r="G13" s="20">
        <v>5</v>
      </c>
      <c r="H13" s="51" t="s">
        <v>410</v>
      </c>
    </row>
    <row r="14" spans="1:8" s="17" customFormat="1" ht="27.75" customHeight="1">
      <c r="A14" s="20">
        <v>1103</v>
      </c>
      <c r="B14" s="21" t="s">
        <v>345</v>
      </c>
      <c r="C14" s="57">
        <v>1998</v>
      </c>
      <c r="D14" s="46" t="s">
        <v>80</v>
      </c>
      <c r="E14" s="42" t="s">
        <v>96</v>
      </c>
      <c r="G14" s="20">
        <v>6</v>
      </c>
      <c r="H14" s="51" t="s">
        <v>411</v>
      </c>
    </row>
    <row r="15" spans="1:8" s="17" customFormat="1" ht="27.75" customHeight="1">
      <c r="A15" s="20">
        <v>1111</v>
      </c>
      <c r="B15" s="21" t="s">
        <v>105</v>
      </c>
      <c r="C15" s="57">
        <v>2002</v>
      </c>
      <c r="D15" s="46" t="s">
        <v>98</v>
      </c>
      <c r="E15" s="42" t="s">
        <v>96</v>
      </c>
      <c r="G15" s="20">
        <v>7</v>
      </c>
      <c r="H15" s="51" t="s">
        <v>412</v>
      </c>
    </row>
    <row r="16" spans="1:8" s="17" customFormat="1" ht="27.75" customHeight="1">
      <c r="A16" s="20">
        <v>1110</v>
      </c>
      <c r="B16" s="21" t="s">
        <v>104</v>
      </c>
      <c r="C16" s="57">
        <v>2001</v>
      </c>
      <c r="D16" s="46" t="s">
        <v>97</v>
      </c>
      <c r="E16" s="42" t="s">
        <v>96</v>
      </c>
      <c r="G16" s="20">
        <v>8</v>
      </c>
      <c r="H16" s="51" t="s">
        <v>413</v>
      </c>
    </row>
    <row r="17" spans="1:9" s="24" customFormat="1" ht="27.75" customHeight="1">
      <c r="A17" s="20">
        <v>1108</v>
      </c>
      <c r="B17" s="21" t="s">
        <v>103</v>
      </c>
      <c r="C17" s="57">
        <v>2000</v>
      </c>
      <c r="D17" s="46" t="s">
        <v>97</v>
      </c>
      <c r="E17" s="42" t="s">
        <v>96</v>
      </c>
      <c r="F17" s="17"/>
      <c r="G17" s="20">
        <v>9</v>
      </c>
      <c r="H17" s="51" t="s">
        <v>414</v>
      </c>
      <c r="I17" s="17"/>
    </row>
    <row r="18" ht="34.5" customHeight="1">
      <c r="H18" s="40"/>
    </row>
    <row r="19" ht="34.5" customHeight="1">
      <c r="H19" s="40"/>
    </row>
    <row r="20" ht="34.5" customHeight="1">
      <c r="H20" s="40"/>
    </row>
    <row r="21" ht="34.5" customHeight="1">
      <c r="H21" s="40"/>
    </row>
    <row r="22" ht="34.5" customHeight="1">
      <c r="H22" s="40"/>
    </row>
    <row r="23" ht="15.75">
      <c r="H23" s="40"/>
    </row>
  </sheetData>
  <sheetProtection/>
  <mergeCells count="11">
    <mergeCell ref="E7:E8"/>
    <mergeCell ref="G7:H7"/>
    <mergeCell ref="D7:D8"/>
    <mergeCell ref="B7:B8"/>
    <mergeCell ref="A7:A8"/>
    <mergeCell ref="C7:C8"/>
    <mergeCell ref="A1:H1"/>
    <mergeCell ref="A2:H2"/>
    <mergeCell ref="B4:E4"/>
    <mergeCell ref="G4:H4"/>
    <mergeCell ref="A5:H5"/>
  </mergeCells>
  <printOptions horizontalCentered="1"/>
  <pageMargins left="0" right="0" top="0.1968503937007874" bottom="0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5.140625" style="7" customWidth="1"/>
    <col min="2" max="2" width="30.7109375" style="5" customWidth="1"/>
    <col min="3" max="3" width="6.421875" style="56" customWidth="1"/>
    <col min="4" max="4" width="8.8515625" style="5" customWidth="1"/>
    <col min="5" max="5" width="32.7109375" style="5" customWidth="1"/>
    <col min="6" max="6" width="1.7109375" style="5" customWidth="1"/>
    <col min="7" max="7" width="6.7109375" style="5" customWidth="1"/>
    <col min="8" max="8" width="10.7109375" style="5" customWidth="1"/>
    <col min="9" max="9" width="0.85546875" style="5" customWidth="1"/>
    <col min="10" max="16384" width="9.140625" style="5" customWidth="1"/>
  </cols>
  <sheetData>
    <row r="1" spans="1:9" ht="24" customHeight="1">
      <c r="A1" s="100" t="s">
        <v>24</v>
      </c>
      <c r="B1" s="100"/>
      <c r="C1" s="100"/>
      <c r="D1" s="100"/>
      <c r="E1" s="100"/>
      <c r="F1" s="100"/>
      <c r="G1" s="100"/>
      <c r="H1" s="100"/>
      <c r="I1" s="4"/>
    </row>
    <row r="2" spans="1:10" ht="30" customHeight="1">
      <c r="A2" s="101" t="s">
        <v>406</v>
      </c>
      <c r="B2" s="101"/>
      <c r="C2" s="101"/>
      <c r="D2" s="101"/>
      <c r="E2" s="101"/>
      <c r="F2" s="101"/>
      <c r="G2" s="101"/>
      <c r="H2" s="101"/>
      <c r="I2" s="6"/>
      <c r="J2" s="6"/>
    </row>
    <row r="3" ht="9.75" customHeight="1" thickBot="1"/>
    <row r="4" spans="1:8" ht="30" customHeight="1" thickBot="1" thickTop="1">
      <c r="A4" s="5"/>
      <c r="B4" s="90" t="s">
        <v>19</v>
      </c>
      <c r="C4" s="91"/>
      <c r="D4" s="91"/>
      <c r="E4" s="102"/>
      <c r="F4" s="8"/>
      <c r="G4" s="103"/>
      <c r="H4" s="103"/>
    </row>
    <row r="5" spans="1:8" ht="21.75" customHeight="1" thickTop="1">
      <c r="A5" s="104" t="s">
        <v>12</v>
      </c>
      <c r="B5" s="105"/>
      <c r="C5" s="105"/>
      <c r="D5" s="105"/>
      <c r="E5" s="105"/>
      <c r="F5" s="105"/>
      <c r="G5" s="105"/>
      <c r="H5" s="105"/>
    </row>
    <row r="6" ht="7.5" customHeight="1">
      <c r="A6" s="5"/>
    </row>
    <row r="7" spans="1:8" ht="15" customHeight="1">
      <c r="A7" s="98" t="s">
        <v>7</v>
      </c>
      <c r="B7" s="86" t="s">
        <v>0</v>
      </c>
      <c r="C7" s="96" t="s">
        <v>27</v>
      </c>
      <c r="D7" s="96" t="s">
        <v>13</v>
      </c>
      <c r="E7" s="87" t="s">
        <v>1</v>
      </c>
      <c r="G7" s="94" t="s">
        <v>3</v>
      </c>
      <c r="H7" s="95"/>
    </row>
    <row r="8" spans="1:8" ht="18" customHeight="1">
      <c r="A8" s="99"/>
      <c r="B8" s="88"/>
      <c r="C8" s="97"/>
      <c r="D8" s="97"/>
      <c r="E8" s="89"/>
      <c r="F8" s="26"/>
      <c r="G8" s="12" t="s">
        <v>8</v>
      </c>
      <c r="H8" s="15" t="s">
        <v>2</v>
      </c>
    </row>
    <row r="9" spans="1:10" s="17" customFormat="1" ht="27.75" customHeight="1">
      <c r="A9" s="20">
        <v>5</v>
      </c>
      <c r="B9" s="21" t="s">
        <v>119</v>
      </c>
      <c r="C9" s="57">
        <v>1997</v>
      </c>
      <c r="D9" s="20" t="s">
        <v>107</v>
      </c>
      <c r="E9" s="21" t="s">
        <v>110</v>
      </c>
      <c r="G9" s="20">
        <v>1</v>
      </c>
      <c r="H9" s="51" t="s">
        <v>420</v>
      </c>
      <c r="J9" s="5"/>
    </row>
    <row r="10" spans="1:8" s="17" customFormat="1" ht="27.75" customHeight="1">
      <c r="A10" s="38">
        <v>16</v>
      </c>
      <c r="B10" s="21" t="s">
        <v>415</v>
      </c>
      <c r="C10" s="57">
        <v>1994</v>
      </c>
      <c r="D10" s="46" t="s">
        <v>68</v>
      </c>
      <c r="E10" s="42" t="s">
        <v>416</v>
      </c>
      <c r="G10" s="20">
        <v>2</v>
      </c>
      <c r="H10" s="51" t="s">
        <v>428</v>
      </c>
    </row>
    <row r="11" spans="1:8" s="17" customFormat="1" ht="27.75" customHeight="1">
      <c r="A11" s="38">
        <v>1</v>
      </c>
      <c r="B11" s="21" t="s">
        <v>116</v>
      </c>
      <c r="C11" s="57">
        <v>1996</v>
      </c>
      <c r="D11" s="20" t="s">
        <v>107</v>
      </c>
      <c r="E11" s="21" t="s">
        <v>108</v>
      </c>
      <c r="G11" s="20">
        <v>3</v>
      </c>
      <c r="H11" s="51" t="s">
        <v>417</v>
      </c>
    </row>
    <row r="12" spans="1:8" s="17" customFormat="1" ht="27.75" customHeight="1">
      <c r="A12" s="38">
        <v>2</v>
      </c>
      <c r="B12" s="21" t="s">
        <v>117</v>
      </c>
      <c r="C12" s="57">
        <v>1993</v>
      </c>
      <c r="D12" s="20" t="s">
        <v>68</v>
      </c>
      <c r="E12" s="21" t="s">
        <v>109</v>
      </c>
      <c r="G12" s="20">
        <v>4</v>
      </c>
      <c r="H12" s="51" t="s">
        <v>418</v>
      </c>
    </row>
    <row r="13" spans="1:8" s="17" customFormat="1" ht="27.75" customHeight="1">
      <c r="A13" s="38">
        <v>12</v>
      </c>
      <c r="B13" s="21" t="s">
        <v>126</v>
      </c>
      <c r="C13" s="57">
        <v>1989</v>
      </c>
      <c r="D13" s="46" t="s">
        <v>68</v>
      </c>
      <c r="E13" s="42" t="s">
        <v>115</v>
      </c>
      <c r="G13" s="20">
        <v>5</v>
      </c>
      <c r="H13" s="51" t="s">
        <v>425</v>
      </c>
    </row>
    <row r="14" spans="1:8" s="17" customFormat="1" ht="27.75" customHeight="1">
      <c r="A14" s="38">
        <v>15</v>
      </c>
      <c r="B14" s="21" t="s">
        <v>118</v>
      </c>
      <c r="C14" s="57">
        <v>1996</v>
      </c>
      <c r="D14" s="50" t="s">
        <v>107</v>
      </c>
      <c r="E14" s="21" t="s">
        <v>110</v>
      </c>
      <c r="G14" s="20">
        <v>6</v>
      </c>
      <c r="H14" s="51" t="s">
        <v>419</v>
      </c>
    </row>
    <row r="15" spans="1:8" s="17" customFormat="1" ht="27.75" customHeight="1">
      <c r="A15" s="38">
        <v>6</v>
      </c>
      <c r="B15" s="21" t="s">
        <v>120</v>
      </c>
      <c r="C15" s="57">
        <v>1998</v>
      </c>
      <c r="D15" s="50" t="s">
        <v>111</v>
      </c>
      <c r="E15" s="21" t="s">
        <v>110</v>
      </c>
      <c r="G15" s="20">
        <v>7</v>
      </c>
      <c r="H15" s="51" t="s">
        <v>421</v>
      </c>
    </row>
    <row r="16" spans="1:8" s="17" customFormat="1" ht="27.75" customHeight="1">
      <c r="A16" s="38">
        <v>14</v>
      </c>
      <c r="B16" s="21" t="s">
        <v>227</v>
      </c>
      <c r="C16" s="57">
        <v>1995</v>
      </c>
      <c r="D16" s="46" t="s">
        <v>107</v>
      </c>
      <c r="E16" s="42" t="s">
        <v>228</v>
      </c>
      <c r="G16" s="20">
        <v>8</v>
      </c>
      <c r="H16" s="51" t="s">
        <v>427</v>
      </c>
    </row>
    <row r="17" spans="1:8" s="17" customFormat="1" ht="27.75" customHeight="1">
      <c r="A17" s="38">
        <v>11</v>
      </c>
      <c r="B17" s="21" t="s">
        <v>125</v>
      </c>
      <c r="C17" s="57">
        <v>1995</v>
      </c>
      <c r="D17" s="46" t="s">
        <v>107</v>
      </c>
      <c r="E17" s="42" t="s">
        <v>114</v>
      </c>
      <c r="G17" s="20">
        <v>9</v>
      </c>
      <c r="H17" s="51" t="s">
        <v>424</v>
      </c>
    </row>
    <row r="18" spans="1:8" s="17" customFormat="1" ht="27.75" customHeight="1">
      <c r="A18" s="38">
        <v>8</v>
      </c>
      <c r="B18" s="21" t="s">
        <v>122</v>
      </c>
      <c r="C18" s="57">
        <v>2002</v>
      </c>
      <c r="D18" s="46" t="s">
        <v>112</v>
      </c>
      <c r="E18" s="42" t="s">
        <v>110</v>
      </c>
      <c r="G18" s="20">
        <v>10</v>
      </c>
      <c r="H18" s="51" t="s">
        <v>422</v>
      </c>
    </row>
    <row r="19" spans="1:8" s="17" customFormat="1" ht="27.75" customHeight="1">
      <c r="A19" s="38">
        <v>13</v>
      </c>
      <c r="B19" s="21" t="s">
        <v>183</v>
      </c>
      <c r="C19" s="57">
        <v>1996</v>
      </c>
      <c r="D19" s="46" t="s">
        <v>107</v>
      </c>
      <c r="E19" s="42" t="s">
        <v>184</v>
      </c>
      <c r="G19" s="20">
        <v>11</v>
      </c>
      <c r="H19" s="51" t="s">
        <v>426</v>
      </c>
    </row>
    <row r="20" spans="1:8" s="17" customFormat="1" ht="27.75" customHeight="1">
      <c r="A20" s="38">
        <v>7</v>
      </c>
      <c r="B20" s="21" t="s">
        <v>121</v>
      </c>
      <c r="C20" s="57">
        <v>2001</v>
      </c>
      <c r="D20" s="46" t="s">
        <v>97</v>
      </c>
      <c r="E20" s="42" t="s">
        <v>110</v>
      </c>
      <c r="G20" s="20">
        <v>12</v>
      </c>
      <c r="H20" s="51" t="s">
        <v>408</v>
      </c>
    </row>
    <row r="21" spans="1:8" s="17" customFormat="1" ht="27.75" customHeight="1">
      <c r="A21" s="38">
        <v>10</v>
      </c>
      <c r="B21" s="21" t="s">
        <v>124</v>
      </c>
      <c r="C21" s="57">
        <v>1991</v>
      </c>
      <c r="D21" s="46" t="s">
        <v>68</v>
      </c>
      <c r="E21" s="42" t="s">
        <v>114</v>
      </c>
      <c r="G21" s="20">
        <v>13</v>
      </c>
      <c r="H21" s="51" t="s">
        <v>423</v>
      </c>
    </row>
    <row r="22" spans="1:8" s="17" customFormat="1" ht="27.75" customHeight="1">
      <c r="A22" s="38">
        <v>9</v>
      </c>
      <c r="B22" s="21" t="s">
        <v>123</v>
      </c>
      <c r="C22" s="57">
        <v>1995</v>
      </c>
      <c r="D22" s="46" t="s">
        <v>107</v>
      </c>
      <c r="E22" s="42" t="s">
        <v>113</v>
      </c>
      <c r="G22" s="20">
        <v>14</v>
      </c>
      <c r="H22" s="51" t="s">
        <v>410</v>
      </c>
    </row>
  </sheetData>
  <sheetProtection/>
  <mergeCells count="11">
    <mergeCell ref="E7:E8"/>
    <mergeCell ref="G7:H7"/>
    <mergeCell ref="B7:B8"/>
    <mergeCell ref="D7:D8"/>
    <mergeCell ref="A7:A8"/>
    <mergeCell ref="C7:C8"/>
    <mergeCell ref="A1:H1"/>
    <mergeCell ref="A2:H2"/>
    <mergeCell ref="B4:E4"/>
    <mergeCell ref="G4:H4"/>
    <mergeCell ref="A5:H5"/>
  </mergeCells>
  <printOptions horizontalCentered="1"/>
  <pageMargins left="0" right="0" top="0.1968503937007874" bottom="0" header="0.5118110236220472" footer="0.5118110236220472"/>
  <pageSetup horizontalDpi="180" verticalDpi="18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1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5.7109375" style="27" customWidth="1"/>
    <col min="2" max="2" width="23.421875" style="5" customWidth="1"/>
    <col min="3" max="6" width="15.7109375" style="5" customWidth="1"/>
    <col min="7" max="7" width="0.9921875" style="5" customWidth="1"/>
    <col min="8" max="8" width="4.7109375" style="7" customWidth="1"/>
    <col min="9" max="9" width="7.7109375" style="58" customWidth="1"/>
    <col min="10" max="11" width="0.85546875" style="5" customWidth="1"/>
    <col min="12" max="16384" width="9.140625" style="5" customWidth="1"/>
  </cols>
  <sheetData>
    <row r="1" spans="1:9" ht="24" customHeight="1">
      <c r="A1" s="106" t="s">
        <v>21</v>
      </c>
      <c r="B1" s="106"/>
      <c r="C1" s="106"/>
      <c r="D1" s="106"/>
      <c r="F1" s="92" t="s">
        <v>22</v>
      </c>
      <c r="G1" s="92"/>
      <c r="H1" s="92"/>
      <c r="I1" s="92"/>
    </row>
    <row r="2" spans="1:9" ht="19.5" customHeight="1" thickBot="1">
      <c r="A2" s="3"/>
      <c r="B2" s="3"/>
      <c r="C2" s="3"/>
      <c r="D2" s="3"/>
      <c r="E2" s="4"/>
      <c r="F2" s="4"/>
      <c r="G2" s="4"/>
      <c r="H2" s="4"/>
      <c r="I2" s="4"/>
    </row>
    <row r="3" spans="1:9" ht="30" customHeight="1" thickBot="1" thickTop="1">
      <c r="A3" s="107" t="s">
        <v>612</v>
      </c>
      <c r="B3" s="108"/>
      <c r="C3" s="108"/>
      <c r="D3" s="108"/>
      <c r="E3" s="108"/>
      <c r="F3" s="108"/>
      <c r="G3" s="108"/>
      <c r="H3" s="108"/>
      <c r="I3" s="109"/>
    </row>
    <row r="4" spans="1:9" ht="9.75" customHeight="1" thickTop="1">
      <c r="A4" s="3"/>
      <c r="B4" s="3"/>
      <c r="C4" s="3"/>
      <c r="D4" s="3"/>
      <c r="E4" s="4"/>
      <c r="F4" s="4"/>
      <c r="G4" s="4"/>
      <c r="H4" s="4"/>
      <c r="I4" s="4"/>
    </row>
    <row r="5" spans="1:9" ht="31.5" customHeight="1">
      <c r="A5" s="93" t="s">
        <v>406</v>
      </c>
      <c r="B5" s="93"/>
      <c r="C5" s="93"/>
      <c r="D5" s="93"/>
      <c r="E5" s="93"/>
      <c r="F5" s="93"/>
      <c r="G5" s="93"/>
      <c r="H5" s="93"/>
      <c r="I5" s="93"/>
    </row>
    <row r="6" ht="9.75" customHeight="1"/>
    <row r="7" spans="1:9" ht="15" customHeight="1">
      <c r="A7" s="96" t="s">
        <v>7</v>
      </c>
      <c r="B7" s="86" t="s">
        <v>5</v>
      </c>
      <c r="C7" s="86" t="s">
        <v>6</v>
      </c>
      <c r="D7" s="86"/>
      <c r="E7" s="86"/>
      <c r="F7" s="86"/>
      <c r="G7" s="26"/>
      <c r="H7" s="94" t="s">
        <v>3</v>
      </c>
      <c r="I7" s="95"/>
    </row>
    <row r="8" spans="1:9" ht="15.75" customHeight="1">
      <c r="A8" s="97"/>
      <c r="B8" s="88"/>
      <c r="C8" s="88"/>
      <c r="D8" s="88"/>
      <c r="E8" s="88"/>
      <c r="F8" s="88"/>
      <c r="G8" s="26"/>
      <c r="H8" s="12" t="s">
        <v>8</v>
      </c>
      <c r="I8" s="15" t="s">
        <v>2</v>
      </c>
    </row>
    <row r="9" spans="1:9" ht="4.5" customHeight="1">
      <c r="A9" s="34"/>
      <c r="B9" s="26"/>
      <c r="C9" s="26"/>
      <c r="D9" s="26"/>
      <c r="E9" s="26"/>
      <c r="F9" s="26"/>
      <c r="G9" s="26"/>
      <c r="H9" s="35"/>
      <c r="I9" s="35"/>
    </row>
    <row r="10" spans="1:30" s="37" customFormat="1" ht="39.75" customHeight="1">
      <c r="A10" s="48">
        <v>322</v>
      </c>
      <c r="B10" s="49" t="s">
        <v>336</v>
      </c>
      <c r="C10" s="2" t="s">
        <v>317</v>
      </c>
      <c r="D10" s="1" t="s">
        <v>318</v>
      </c>
      <c r="E10" s="1" t="s">
        <v>319</v>
      </c>
      <c r="F10" s="1" t="s">
        <v>320</v>
      </c>
      <c r="G10" s="36"/>
      <c r="H10" s="61">
        <v>1</v>
      </c>
      <c r="I10" s="59" t="s">
        <v>463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37" customFormat="1" ht="39.75" customHeight="1">
      <c r="A11" s="48">
        <v>350</v>
      </c>
      <c r="B11" s="49" t="s">
        <v>357</v>
      </c>
      <c r="C11" s="2" t="s">
        <v>346</v>
      </c>
      <c r="D11" s="1" t="s">
        <v>204</v>
      </c>
      <c r="E11" s="1" t="s">
        <v>347</v>
      </c>
      <c r="F11" s="1" t="s">
        <v>348</v>
      </c>
      <c r="G11" s="36"/>
      <c r="H11" s="62">
        <v>2</v>
      </c>
      <c r="I11" s="60" t="s">
        <v>464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37" customFormat="1" ht="39.75" customHeight="1">
      <c r="A12" s="48">
        <v>324</v>
      </c>
      <c r="B12" s="49" t="s">
        <v>338</v>
      </c>
      <c r="C12" s="2" t="s">
        <v>201</v>
      </c>
      <c r="D12" s="1" t="s">
        <v>324</v>
      </c>
      <c r="E12" s="1" t="s">
        <v>325</v>
      </c>
      <c r="F12" s="1" t="s">
        <v>326</v>
      </c>
      <c r="G12" s="36"/>
      <c r="H12" s="61">
        <v>3</v>
      </c>
      <c r="I12" s="59" t="s">
        <v>465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37" customFormat="1" ht="39.75" customHeight="1">
      <c r="A13" s="48">
        <v>311</v>
      </c>
      <c r="B13" s="49" t="s">
        <v>293</v>
      </c>
      <c r="C13" s="2" t="s">
        <v>294</v>
      </c>
      <c r="D13" s="1" t="s">
        <v>295</v>
      </c>
      <c r="E13" s="1" t="s">
        <v>296</v>
      </c>
      <c r="F13" s="1" t="s">
        <v>297</v>
      </c>
      <c r="G13" s="36"/>
      <c r="H13" s="62">
        <v>4</v>
      </c>
      <c r="I13" s="60" t="s">
        <v>466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37" customFormat="1" ht="39.75" customHeight="1">
      <c r="A14" s="48">
        <v>323</v>
      </c>
      <c r="B14" s="49" t="s">
        <v>337</v>
      </c>
      <c r="C14" s="2" t="s">
        <v>321</v>
      </c>
      <c r="D14" s="1" t="s">
        <v>322</v>
      </c>
      <c r="E14" s="1" t="s">
        <v>327</v>
      </c>
      <c r="F14" s="1" t="s">
        <v>323</v>
      </c>
      <c r="G14" s="36"/>
      <c r="H14" s="61">
        <v>5</v>
      </c>
      <c r="I14" s="59" t="s">
        <v>467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37" customFormat="1" ht="39.75" customHeight="1">
      <c r="A15" s="48">
        <v>471</v>
      </c>
      <c r="B15" s="49" t="s">
        <v>359</v>
      </c>
      <c r="C15" s="2" t="s">
        <v>353</v>
      </c>
      <c r="D15" s="1" t="s">
        <v>354</v>
      </c>
      <c r="E15" s="1" t="s">
        <v>355</v>
      </c>
      <c r="F15" s="1" t="s">
        <v>356</v>
      </c>
      <c r="G15" s="36"/>
      <c r="H15" s="62">
        <v>6</v>
      </c>
      <c r="I15" s="60" t="s">
        <v>468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37" customFormat="1" ht="39.75" customHeight="1">
      <c r="A16" s="48">
        <v>315</v>
      </c>
      <c r="B16" s="49" t="s">
        <v>298</v>
      </c>
      <c r="C16" s="2" t="s">
        <v>299</v>
      </c>
      <c r="D16" s="1" t="s">
        <v>300</v>
      </c>
      <c r="E16" s="1" t="s">
        <v>302</v>
      </c>
      <c r="F16" s="1" t="s">
        <v>301</v>
      </c>
      <c r="G16" s="36"/>
      <c r="H16" s="61">
        <v>7</v>
      </c>
      <c r="I16" s="59" t="s">
        <v>469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s="37" customFormat="1" ht="39.75" customHeight="1">
      <c r="A17" s="48">
        <v>327</v>
      </c>
      <c r="B17" s="49" t="s">
        <v>339</v>
      </c>
      <c r="C17" s="2" t="s">
        <v>328</v>
      </c>
      <c r="D17" s="1" t="s">
        <v>329</v>
      </c>
      <c r="E17" s="1" t="s">
        <v>335</v>
      </c>
      <c r="F17" s="1" t="s">
        <v>330</v>
      </c>
      <c r="G17" s="36"/>
      <c r="H17" s="62">
        <v>8</v>
      </c>
      <c r="I17" s="60" t="s">
        <v>470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s="37" customFormat="1" ht="39.75" customHeight="1">
      <c r="A18" s="48">
        <v>470</v>
      </c>
      <c r="B18" s="49" t="s">
        <v>358</v>
      </c>
      <c r="C18" s="2" t="s">
        <v>349</v>
      </c>
      <c r="D18" s="1" t="s">
        <v>350</v>
      </c>
      <c r="E18" s="1" t="s">
        <v>351</v>
      </c>
      <c r="F18" s="1" t="s">
        <v>352</v>
      </c>
      <c r="G18" s="36"/>
      <c r="H18" s="61">
        <v>9</v>
      </c>
      <c r="I18" s="59" t="s">
        <v>471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s="37" customFormat="1" ht="39.75" customHeight="1">
      <c r="A19" s="48">
        <v>329</v>
      </c>
      <c r="B19" s="49" t="s">
        <v>340</v>
      </c>
      <c r="C19" s="2" t="s">
        <v>331</v>
      </c>
      <c r="D19" s="1" t="s">
        <v>332</v>
      </c>
      <c r="E19" s="1" t="s">
        <v>333</v>
      </c>
      <c r="F19" s="1" t="s">
        <v>334</v>
      </c>
      <c r="G19" s="36"/>
      <c r="H19" s="62">
        <v>10</v>
      </c>
      <c r="I19" s="60" t="s">
        <v>472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ht="34.5" customHeight="1"/>
    <row r="21" spans="2:7" ht="24.75" customHeight="1">
      <c r="B21" s="139" t="s">
        <v>473</v>
      </c>
      <c r="C21" s="139"/>
      <c r="D21" s="139"/>
      <c r="E21" s="139"/>
      <c r="F21" s="139"/>
      <c r="G21" s="139"/>
    </row>
  </sheetData>
  <sheetProtection/>
  <mergeCells count="9">
    <mergeCell ref="A5:I5"/>
    <mergeCell ref="B21:G21"/>
    <mergeCell ref="F1:I1"/>
    <mergeCell ref="A3:I3"/>
    <mergeCell ref="A7:A8"/>
    <mergeCell ref="B7:B8"/>
    <mergeCell ref="A1:D1"/>
    <mergeCell ref="C7:F8"/>
    <mergeCell ref="H7:I7"/>
  </mergeCells>
  <printOptions horizontalCentered="1"/>
  <pageMargins left="0" right="0" top="0.3937007874015748" bottom="0.1968503937007874" header="0.5118110236220472" footer="0.5118110236220472"/>
  <pageSetup horizontalDpi="1200" verticalDpi="12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1" sqref="B1:H1"/>
    </sheetView>
  </sheetViews>
  <sheetFormatPr defaultColWidth="9.140625" defaultRowHeight="12.75"/>
  <cols>
    <col min="1" max="1" width="0.85546875" style="5" customWidth="1"/>
    <col min="2" max="2" width="4.57421875" style="26" customWidth="1"/>
    <col min="3" max="3" width="6.7109375" style="27" customWidth="1"/>
    <col min="4" max="4" width="35.7109375" style="5" customWidth="1"/>
    <col min="5" max="5" width="33.7109375" style="5" customWidth="1"/>
    <col min="6" max="6" width="1.7109375" style="5" customWidth="1"/>
    <col min="7" max="7" width="7.7109375" style="5" customWidth="1"/>
    <col min="8" max="8" width="11.7109375" style="5" customWidth="1"/>
    <col min="9" max="9" width="0.9921875" style="5" customWidth="1"/>
    <col min="10" max="10" width="5.140625" style="5" customWidth="1"/>
    <col min="11" max="16384" width="9.140625" style="5" customWidth="1"/>
  </cols>
  <sheetData>
    <row r="1" spans="2:9" ht="24" customHeight="1">
      <c r="B1" s="100" t="s">
        <v>24</v>
      </c>
      <c r="C1" s="100"/>
      <c r="D1" s="100"/>
      <c r="E1" s="100"/>
      <c r="F1" s="100"/>
      <c r="G1" s="100"/>
      <c r="H1" s="100"/>
      <c r="I1" s="4"/>
    </row>
    <row r="2" spans="3:8" ht="19.5" customHeight="1">
      <c r="C2" s="101" t="s">
        <v>429</v>
      </c>
      <c r="D2" s="101"/>
      <c r="E2" s="101"/>
      <c r="F2" s="101"/>
      <c r="G2" s="101"/>
      <c r="H2" s="101"/>
    </row>
    <row r="3" ht="9.75" customHeight="1" thickBot="1"/>
    <row r="4" spans="3:8" ht="30" customHeight="1" thickBot="1" thickTop="1">
      <c r="C4" s="107" t="s">
        <v>15</v>
      </c>
      <c r="D4" s="108"/>
      <c r="E4" s="109"/>
      <c r="F4"/>
      <c r="G4" s="103"/>
      <c r="H4" s="103"/>
    </row>
    <row r="5" spans="3:8" ht="21.75" customHeight="1" thickTop="1">
      <c r="C5" s="117" t="s">
        <v>4</v>
      </c>
      <c r="D5" s="118"/>
      <c r="E5" s="118"/>
      <c r="F5" s="118"/>
      <c r="G5" s="118"/>
      <c r="H5" s="118"/>
    </row>
    <row r="6" spans="3:8" ht="7.5" customHeight="1">
      <c r="C6" s="28"/>
      <c r="D6" s="7"/>
      <c r="E6" s="7"/>
      <c r="F6" s="7"/>
      <c r="G6" s="7"/>
      <c r="H6" s="7"/>
    </row>
    <row r="7" spans="2:8" ht="15.75" customHeight="1">
      <c r="B7" s="115" t="s">
        <v>11</v>
      </c>
      <c r="C7" s="113" t="s">
        <v>7</v>
      </c>
      <c r="D7" s="86" t="s">
        <v>0</v>
      </c>
      <c r="E7" s="87" t="s">
        <v>1</v>
      </c>
      <c r="G7" s="94" t="s">
        <v>3</v>
      </c>
      <c r="H7" s="95"/>
    </row>
    <row r="8" spans="2:8" ht="18" customHeight="1">
      <c r="B8" s="116"/>
      <c r="C8" s="114"/>
      <c r="D8" s="88"/>
      <c r="E8" s="89"/>
      <c r="F8" s="26"/>
      <c r="G8" s="12" t="s">
        <v>8</v>
      </c>
      <c r="H8" s="15" t="s">
        <v>2</v>
      </c>
    </row>
    <row r="9" ht="9.75" customHeight="1"/>
    <row r="10" spans="2:8" s="17" customFormat="1" ht="27.75" customHeight="1">
      <c r="B10" s="110" t="s">
        <v>9</v>
      </c>
      <c r="C10" s="50">
        <v>132</v>
      </c>
      <c r="D10" s="21" t="s">
        <v>127</v>
      </c>
      <c r="E10" s="21" t="s">
        <v>128</v>
      </c>
      <c r="G10" s="20">
        <v>1</v>
      </c>
      <c r="H10" s="29" t="s">
        <v>430</v>
      </c>
    </row>
    <row r="11" spans="2:8" s="17" customFormat="1" ht="27.75" customHeight="1">
      <c r="B11" s="111"/>
      <c r="C11" s="50">
        <v>133</v>
      </c>
      <c r="D11" s="21" t="s">
        <v>129</v>
      </c>
      <c r="E11" s="21" t="s">
        <v>128</v>
      </c>
      <c r="G11" s="20">
        <v>2</v>
      </c>
      <c r="H11" s="29" t="s">
        <v>431</v>
      </c>
    </row>
    <row r="12" spans="2:8" s="17" customFormat="1" ht="27.75" customHeight="1">
      <c r="B12" s="111"/>
      <c r="C12" s="50">
        <v>134</v>
      </c>
      <c r="D12" s="21" t="s">
        <v>130</v>
      </c>
      <c r="E12" s="21" t="s">
        <v>128</v>
      </c>
      <c r="G12" s="20">
        <v>3</v>
      </c>
      <c r="H12" s="29" t="s">
        <v>432</v>
      </c>
    </row>
    <row r="13" spans="2:8" s="17" customFormat="1" ht="27.75" customHeight="1">
      <c r="B13" s="111"/>
      <c r="C13" s="50">
        <v>135</v>
      </c>
      <c r="D13" s="21" t="s">
        <v>131</v>
      </c>
      <c r="E13" s="21" t="s">
        <v>128</v>
      </c>
      <c r="G13" s="20">
        <v>4</v>
      </c>
      <c r="H13" s="29" t="s">
        <v>433</v>
      </c>
    </row>
    <row r="14" spans="2:8" s="17" customFormat="1" ht="27.75" customHeight="1">
      <c r="B14" s="112"/>
      <c r="C14" s="50">
        <v>136</v>
      </c>
      <c r="D14" s="21" t="s">
        <v>132</v>
      </c>
      <c r="E14" s="21" t="s">
        <v>128</v>
      </c>
      <c r="G14" s="50">
        <v>5</v>
      </c>
      <c r="H14" s="29" t="s">
        <v>434</v>
      </c>
    </row>
    <row r="15" spans="2:3" ht="12" customHeight="1">
      <c r="B15" s="30"/>
      <c r="C15" s="5"/>
    </row>
    <row r="16" spans="1:8" s="17" customFormat="1" ht="27.75" customHeight="1">
      <c r="A16" s="135"/>
      <c r="B16" s="110" t="s">
        <v>10</v>
      </c>
      <c r="C16" s="50">
        <v>141</v>
      </c>
      <c r="D16" s="21" t="s">
        <v>133</v>
      </c>
      <c r="E16" s="21" t="s">
        <v>128</v>
      </c>
      <c r="G16" s="50">
        <v>1</v>
      </c>
      <c r="H16" s="29" t="s">
        <v>435</v>
      </c>
    </row>
    <row r="17" spans="1:8" s="17" customFormat="1" ht="27.75" customHeight="1">
      <c r="A17" s="136"/>
      <c r="B17" s="111"/>
      <c r="C17" s="50">
        <v>143</v>
      </c>
      <c r="D17" s="21" t="s">
        <v>135</v>
      </c>
      <c r="E17" s="21" t="s">
        <v>128</v>
      </c>
      <c r="G17" s="50">
        <v>2</v>
      </c>
      <c r="H17" s="29" t="s">
        <v>437</v>
      </c>
    </row>
    <row r="18" spans="1:8" s="17" customFormat="1" ht="27.75" customHeight="1">
      <c r="A18" s="136"/>
      <c r="B18" s="111"/>
      <c r="C18" s="50">
        <v>142</v>
      </c>
      <c r="D18" s="21" t="s">
        <v>134</v>
      </c>
      <c r="E18" s="21" t="s">
        <v>128</v>
      </c>
      <c r="G18" s="50">
        <v>3</v>
      </c>
      <c r="H18" s="29" t="s">
        <v>436</v>
      </c>
    </row>
    <row r="19" spans="1:8" s="17" customFormat="1" ht="27.75" customHeight="1">
      <c r="A19" s="136"/>
      <c r="B19" s="111"/>
      <c r="C19" s="50">
        <v>145</v>
      </c>
      <c r="D19" s="21" t="s">
        <v>137</v>
      </c>
      <c r="E19" s="21" t="s">
        <v>128</v>
      </c>
      <c r="G19" s="50">
        <v>4</v>
      </c>
      <c r="H19" s="29" t="s">
        <v>439</v>
      </c>
    </row>
    <row r="20" spans="1:8" s="17" customFormat="1" ht="27.75" customHeight="1">
      <c r="A20" s="137"/>
      <c r="B20" s="112"/>
      <c r="C20" s="50">
        <v>144</v>
      </c>
      <c r="D20" s="21" t="s">
        <v>136</v>
      </c>
      <c r="E20" s="21" t="s">
        <v>128</v>
      </c>
      <c r="G20" s="50">
        <v>5</v>
      </c>
      <c r="H20" s="29" t="s">
        <v>438</v>
      </c>
    </row>
    <row r="21" spans="2:3" ht="12" customHeight="1">
      <c r="B21" s="30"/>
      <c r="C21" s="5"/>
    </row>
    <row r="22" spans="2:8" s="17" customFormat="1" ht="27.75" customHeight="1">
      <c r="B22" s="110" t="s">
        <v>25</v>
      </c>
      <c r="C22" s="50">
        <v>183</v>
      </c>
      <c r="D22" s="21" t="s">
        <v>139</v>
      </c>
      <c r="E22" s="21" t="s">
        <v>128</v>
      </c>
      <c r="G22" s="50">
        <v>1</v>
      </c>
      <c r="H22" s="29" t="s">
        <v>441</v>
      </c>
    </row>
    <row r="23" spans="2:8" s="17" customFormat="1" ht="27.75" customHeight="1">
      <c r="B23" s="111"/>
      <c r="C23" s="50">
        <v>181</v>
      </c>
      <c r="D23" s="21" t="s">
        <v>138</v>
      </c>
      <c r="E23" s="21" t="s">
        <v>128</v>
      </c>
      <c r="G23" s="50">
        <v>2</v>
      </c>
      <c r="H23" s="29" t="s">
        <v>440</v>
      </c>
    </row>
    <row r="24" spans="2:8" s="17" customFormat="1" ht="27.75" customHeight="1">
      <c r="B24" s="111"/>
      <c r="C24" s="50">
        <v>184</v>
      </c>
      <c r="D24" s="21" t="s">
        <v>140</v>
      </c>
      <c r="E24" s="21" t="s">
        <v>128</v>
      </c>
      <c r="G24" s="50">
        <v>3</v>
      </c>
      <c r="H24" s="29" t="s">
        <v>442</v>
      </c>
    </row>
    <row r="25" spans="2:8" s="17" customFormat="1" ht="27.75" customHeight="1">
      <c r="B25" s="112"/>
      <c r="C25" s="50">
        <v>185</v>
      </c>
      <c r="D25" s="21" t="s">
        <v>141</v>
      </c>
      <c r="E25" s="21" t="s">
        <v>128</v>
      </c>
      <c r="G25" s="50">
        <v>4</v>
      </c>
      <c r="H25" s="29" t="s">
        <v>443</v>
      </c>
    </row>
    <row r="26" spans="2:3" ht="12" customHeight="1">
      <c r="B26" s="30"/>
      <c r="C26" s="5"/>
    </row>
    <row r="27" spans="2:8" s="17" customFormat="1" ht="27.75" customHeight="1">
      <c r="B27" s="110" t="s">
        <v>26</v>
      </c>
      <c r="C27" s="50">
        <v>189</v>
      </c>
      <c r="D27" s="21" t="s">
        <v>142</v>
      </c>
      <c r="E27" s="21" t="s">
        <v>128</v>
      </c>
      <c r="G27" s="50">
        <v>1</v>
      </c>
      <c r="H27" s="29" t="s">
        <v>445</v>
      </c>
    </row>
    <row r="28" spans="2:8" s="17" customFormat="1" ht="27.75" customHeight="1">
      <c r="B28" s="111"/>
      <c r="C28" s="50">
        <v>192</v>
      </c>
      <c r="D28" s="21" t="s">
        <v>28</v>
      </c>
      <c r="E28" s="21" t="s">
        <v>444</v>
      </c>
      <c r="G28" s="50">
        <v>2</v>
      </c>
      <c r="H28" s="29" t="s">
        <v>448</v>
      </c>
    </row>
    <row r="29" spans="2:8" s="17" customFormat="1" ht="27.75" customHeight="1">
      <c r="B29" s="111"/>
      <c r="C29" s="50">
        <v>191</v>
      </c>
      <c r="D29" s="21" t="s">
        <v>144</v>
      </c>
      <c r="E29" s="21" t="s">
        <v>128</v>
      </c>
      <c r="G29" s="50">
        <v>3</v>
      </c>
      <c r="H29" s="29" t="s">
        <v>447</v>
      </c>
    </row>
    <row r="30" spans="2:8" s="17" customFormat="1" ht="27.75" customHeight="1">
      <c r="B30" s="112"/>
      <c r="C30" s="50">
        <v>190</v>
      </c>
      <c r="D30" s="21" t="s">
        <v>143</v>
      </c>
      <c r="E30" s="21" t="s">
        <v>128</v>
      </c>
      <c r="G30" s="50">
        <v>4</v>
      </c>
      <c r="H30" s="29" t="s">
        <v>446</v>
      </c>
    </row>
    <row r="31" ht="15.75">
      <c r="H31" s="31"/>
    </row>
    <row r="32" ht="15.75">
      <c r="H32" s="31"/>
    </row>
    <row r="33" ht="15.75">
      <c r="H33" s="32"/>
    </row>
    <row r="34" ht="15.75">
      <c r="H34" s="32"/>
    </row>
    <row r="35" ht="15.75">
      <c r="H35" s="32"/>
    </row>
    <row r="36" ht="15.75">
      <c r="H36" s="32"/>
    </row>
    <row r="37" ht="15.75">
      <c r="H37" s="32"/>
    </row>
    <row r="38" ht="15.75">
      <c r="H38" s="33"/>
    </row>
  </sheetData>
  <sheetProtection/>
  <mergeCells count="14">
    <mergeCell ref="B27:B30"/>
    <mergeCell ref="B10:B14"/>
    <mergeCell ref="B1:H1"/>
    <mergeCell ref="C7:C8"/>
    <mergeCell ref="D7:D8"/>
    <mergeCell ref="E7:E8"/>
    <mergeCell ref="B7:B8"/>
    <mergeCell ref="C5:H5"/>
    <mergeCell ref="C2:H2"/>
    <mergeCell ref="G7:H7"/>
    <mergeCell ref="C4:E4"/>
    <mergeCell ref="G4:H4"/>
    <mergeCell ref="B16:B20"/>
    <mergeCell ref="B22:B25"/>
  </mergeCells>
  <printOptions horizontalCentered="1"/>
  <pageMargins left="0" right="0" top="0.1968503937007874" bottom="0.1968503937007874" header="0.5118110236220472" footer="0.5118110236220472"/>
  <pageSetup horizontalDpi="180" verticalDpi="18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29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5.140625" style="7" customWidth="1"/>
    <col min="2" max="2" width="30.7109375" style="5" customWidth="1"/>
    <col min="3" max="3" width="5.57421875" style="54" customWidth="1"/>
    <col min="4" max="4" width="7.28125" style="5" customWidth="1"/>
    <col min="5" max="5" width="30.7109375" style="5" customWidth="1"/>
    <col min="6" max="6" width="4.421875" style="41" customWidth="1"/>
    <col min="7" max="7" width="0.85546875" style="5" customWidth="1"/>
    <col min="8" max="8" width="5.140625" style="5" customWidth="1"/>
    <col min="9" max="9" width="8.421875" style="5" customWidth="1"/>
    <col min="10" max="10" width="4.8515625" style="164" customWidth="1"/>
    <col min="11" max="11" width="5.140625" style="7" customWidth="1"/>
    <col min="12" max="12" width="30.7109375" style="5" customWidth="1"/>
    <col min="13" max="13" width="5.57421875" style="54" customWidth="1"/>
    <col min="14" max="14" width="7.28125" style="5" customWidth="1"/>
    <col min="15" max="15" width="30.7109375" style="5" customWidth="1"/>
    <col min="16" max="16" width="4.421875" style="41" customWidth="1"/>
    <col min="17" max="17" width="0.85546875" style="5" customWidth="1"/>
    <col min="18" max="18" width="5.140625" style="5" customWidth="1"/>
    <col min="19" max="19" width="8.421875" style="5" customWidth="1"/>
    <col min="20" max="20" width="4.8515625" style="164" customWidth="1"/>
    <col min="21" max="21" width="0.85546875" style="5" customWidth="1"/>
    <col min="22" max="22" width="5.140625" style="7" customWidth="1"/>
    <col min="23" max="23" width="30.7109375" style="5" customWidth="1"/>
    <col min="24" max="24" width="5.57421875" style="54" customWidth="1"/>
    <col min="25" max="25" width="7.28125" style="5" customWidth="1"/>
    <col min="26" max="26" width="30.7109375" style="5" customWidth="1"/>
    <col min="27" max="27" width="4.421875" style="41" customWidth="1"/>
    <col min="28" max="28" width="0.85546875" style="5" customWidth="1"/>
    <col min="29" max="29" width="5.140625" style="5" customWidth="1"/>
    <col min="30" max="30" width="8.421875" style="5" customWidth="1"/>
    <col min="31" max="31" width="4.8515625" style="164" customWidth="1"/>
    <col min="32" max="32" width="0.85546875" style="5" customWidth="1"/>
    <col min="33" max="33" width="5.140625" style="7" customWidth="1"/>
    <col min="34" max="34" width="30.7109375" style="5" customWidth="1"/>
    <col min="35" max="35" width="5.57421875" style="54" customWidth="1"/>
    <col min="36" max="36" width="7.28125" style="5" customWidth="1"/>
    <col min="37" max="37" width="30.7109375" style="5" customWidth="1"/>
    <col min="38" max="38" width="4.421875" style="41" customWidth="1"/>
    <col min="39" max="39" width="0.85546875" style="5" customWidth="1"/>
    <col min="40" max="40" width="5.140625" style="5" customWidth="1"/>
    <col min="41" max="41" width="8.421875" style="5" customWidth="1"/>
    <col min="42" max="42" width="4.8515625" style="164" customWidth="1"/>
    <col min="43" max="16384" width="9.140625" style="5" customWidth="1"/>
  </cols>
  <sheetData>
    <row r="1" spans="1:42" ht="24" customHeight="1">
      <c r="A1" s="100" t="s">
        <v>24</v>
      </c>
      <c r="B1" s="100"/>
      <c r="C1" s="100"/>
      <c r="D1" s="100"/>
      <c r="E1" s="100"/>
      <c r="F1" s="100"/>
      <c r="G1" s="100"/>
      <c r="H1" s="100"/>
      <c r="I1" s="100"/>
      <c r="J1" s="162"/>
      <c r="K1" s="100" t="s">
        <v>24</v>
      </c>
      <c r="L1" s="100"/>
      <c r="M1" s="100"/>
      <c r="N1" s="100"/>
      <c r="O1" s="100"/>
      <c r="P1" s="100"/>
      <c r="Q1" s="100"/>
      <c r="R1" s="100"/>
      <c r="S1" s="100"/>
      <c r="T1" s="162"/>
      <c r="U1" s="4"/>
      <c r="V1" s="100" t="s">
        <v>24</v>
      </c>
      <c r="W1" s="100"/>
      <c r="X1" s="100"/>
      <c r="Y1" s="100"/>
      <c r="Z1" s="100"/>
      <c r="AA1" s="100"/>
      <c r="AB1" s="100"/>
      <c r="AC1" s="100"/>
      <c r="AD1" s="100"/>
      <c r="AE1" s="162"/>
      <c r="AF1" s="3"/>
      <c r="AG1" s="100" t="s">
        <v>24</v>
      </c>
      <c r="AH1" s="100"/>
      <c r="AI1" s="100"/>
      <c r="AJ1" s="100"/>
      <c r="AK1" s="100"/>
      <c r="AL1" s="100"/>
      <c r="AM1" s="100"/>
      <c r="AN1" s="100"/>
      <c r="AO1" s="100"/>
      <c r="AP1" s="162"/>
    </row>
    <row r="2" spans="1:42" ht="24.75" customHeight="1">
      <c r="A2" s="101" t="s">
        <v>406</v>
      </c>
      <c r="B2" s="101"/>
      <c r="C2" s="101"/>
      <c r="D2" s="101"/>
      <c r="E2" s="101"/>
      <c r="F2" s="101"/>
      <c r="G2" s="101"/>
      <c r="H2" s="101"/>
      <c r="I2" s="101"/>
      <c r="J2" s="163"/>
      <c r="K2" s="101" t="s">
        <v>406</v>
      </c>
      <c r="L2" s="101"/>
      <c r="M2" s="101"/>
      <c r="N2" s="101"/>
      <c r="O2" s="101"/>
      <c r="P2" s="101"/>
      <c r="Q2" s="101"/>
      <c r="R2" s="101"/>
      <c r="S2" s="101"/>
      <c r="T2" s="163"/>
      <c r="U2" s="6"/>
      <c r="V2" s="101" t="s">
        <v>406</v>
      </c>
      <c r="W2" s="101"/>
      <c r="X2" s="101"/>
      <c r="Y2" s="101"/>
      <c r="Z2" s="101"/>
      <c r="AA2" s="101"/>
      <c r="AB2" s="101"/>
      <c r="AC2" s="101"/>
      <c r="AD2" s="101"/>
      <c r="AE2" s="163"/>
      <c r="AF2" s="52"/>
      <c r="AG2" s="101" t="s">
        <v>20</v>
      </c>
      <c r="AH2" s="101"/>
      <c r="AI2" s="101"/>
      <c r="AJ2" s="101"/>
      <c r="AK2" s="101"/>
      <c r="AL2" s="101"/>
      <c r="AM2" s="101"/>
      <c r="AN2" s="101"/>
      <c r="AO2" s="101"/>
      <c r="AP2" s="163"/>
    </row>
    <row r="3" ht="7.5" customHeight="1" thickBot="1"/>
    <row r="4" spans="1:41" ht="30" customHeight="1" thickBot="1" thickTop="1">
      <c r="A4" s="5"/>
      <c r="B4" s="90" t="s">
        <v>385</v>
      </c>
      <c r="C4" s="91"/>
      <c r="D4" s="91"/>
      <c r="E4" s="91"/>
      <c r="F4" s="102"/>
      <c r="G4" s="8"/>
      <c r="H4" s="122"/>
      <c r="I4" s="122"/>
      <c r="K4" s="5"/>
      <c r="L4" s="90" t="s">
        <v>386</v>
      </c>
      <c r="M4" s="91"/>
      <c r="N4" s="91"/>
      <c r="O4" s="91"/>
      <c r="P4" s="102"/>
      <c r="Q4" s="8"/>
      <c r="R4" s="122"/>
      <c r="S4" s="122"/>
      <c r="V4" s="5"/>
      <c r="W4" s="90" t="s">
        <v>387</v>
      </c>
      <c r="X4" s="91"/>
      <c r="Y4" s="91"/>
      <c r="Z4" s="91"/>
      <c r="AA4" s="102"/>
      <c r="AB4" s="8"/>
      <c r="AC4" s="122"/>
      <c r="AD4" s="122"/>
      <c r="AG4" s="5"/>
      <c r="AH4" s="90" t="s">
        <v>388</v>
      </c>
      <c r="AI4" s="91"/>
      <c r="AJ4" s="91"/>
      <c r="AK4" s="91"/>
      <c r="AL4" s="102"/>
      <c r="AM4" s="8"/>
      <c r="AN4" s="122"/>
      <c r="AO4" s="122"/>
    </row>
    <row r="5" spans="1:41" ht="18" customHeight="1" thickTop="1">
      <c r="A5" s="104" t="s">
        <v>12</v>
      </c>
      <c r="B5" s="105"/>
      <c r="C5" s="105"/>
      <c r="D5" s="105"/>
      <c r="E5" s="105"/>
      <c r="F5" s="105"/>
      <c r="G5" s="105"/>
      <c r="H5" s="105"/>
      <c r="I5" s="105"/>
      <c r="K5" s="104" t="s">
        <v>12</v>
      </c>
      <c r="L5" s="105"/>
      <c r="M5" s="105"/>
      <c r="N5" s="105"/>
      <c r="O5" s="105"/>
      <c r="P5" s="105"/>
      <c r="Q5" s="105"/>
      <c r="R5" s="105"/>
      <c r="S5" s="105"/>
      <c r="V5" s="104" t="s">
        <v>12</v>
      </c>
      <c r="W5" s="105"/>
      <c r="X5" s="105"/>
      <c r="Y5" s="105"/>
      <c r="Z5" s="105"/>
      <c r="AA5" s="105"/>
      <c r="AB5" s="105"/>
      <c r="AC5" s="105"/>
      <c r="AD5" s="105"/>
      <c r="AF5" s="53"/>
      <c r="AG5" s="104" t="s">
        <v>12</v>
      </c>
      <c r="AH5" s="105"/>
      <c r="AI5" s="105"/>
      <c r="AJ5" s="105"/>
      <c r="AK5" s="105"/>
      <c r="AL5" s="105"/>
      <c r="AM5" s="105"/>
      <c r="AN5" s="105"/>
      <c r="AO5" s="105"/>
    </row>
    <row r="6" spans="1:33" ht="7.5" customHeight="1">
      <c r="A6" s="5"/>
      <c r="K6" s="5"/>
      <c r="V6" s="5"/>
      <c r="AG6" s="5"/>
    </row>
    <row r="7" spans="1:42" ht="15" customHeight="1">
      <c r="A7" s="123" t="s">
        <v>7</v>
      </c>
      <c r="B7" s="125" t="s">
        <v>0</v>
      </c>
      <c r="C7" s="127" t="s">
        <v>27</v>
      </c>
      <c r="D7" s="127" t="s">
        <v>13</v>
      </c>
      <c r="E7" s="125" t="s">
        <v>1</v>
      </c>
      <c r="F7" s="119" t="s">
        <v>18</v>
      </c>
      <c r="G7" s="9"/>
      <c r="H7" s="94" t="s">
        <v>3</v>
      </c>
      <c r="I7" s="125"/>
      <c r="J7" s="84" t="s">
        <v>16</v>
      </c>
      <c r="K7" s="123" t="s">
        <v>7</v>
      </c>
      <c r="L7" s="125" t="s">
        <v>0</v>
      </c>
      <c r="M7" s="127" t="s">
        <v>27</v>
      </c>
      <c r="N7" s="127" t="s">
        <v>13</v>
      </c>
      <c r="O7" s="125" t="s">
        <v>1</v>
      </c>
      <c r="P7" s="119" t="s">
        <v>18</v>
      </c>
      <c r="Q7" s="9"/>
      <c r="R7" s="94" t="s">
        <v>3</v>
      </c>
      <c r="S7" s="125"/>
      <c r="T7" s="84" t="s">
        <v>16</v>
      </c>
      <c r="U7" s="11"/>
      <c r="V7" s="123" t="s">
        <v>7</v>
      </c>
      <c r="W7" s="125" t="s">
        <v>0</v>
      </c>
      <c r="X7" s="127" t="s">
        <v>27</v>
      </c>
      <c r="Y7" s="127" t="s">
        <v>13</v>
      </c>
      <c r="Z7" s="125" t="s">
        <v>1</v>
      </c>
      <c r="AA7" s="119" t="s">
        <v>18</v>
      </c>
      <c r="AB7" s="9"/>
      <c r="AC7" s="94" t="s">
        <v>3</v>
      </c>
      <c r="AD7" s="121"/>
      <c r="AE7" s="10" t="s">
        <v>16</v>
      </c>
      <c r="AF7" s="11"/>
      <c r="AG7" s="123" t="s">
        <v>7</v>
      </c>
      <c r="AH7" s="125" t="s">
        <v>0</v>
      </c>
      <c r="AI7" s="127" t="s">
        <v>27</v>
      </c>
      <c r="AJ7" s="127" t="s">
        <v>13</v>
      </c>
      <c r="AK7" s="125" t="s">
        <v>1</v>
      </c>
      <c r="AL7" s="119" t="s">
        <v>18</v>
      </c>
      <c r="AM7" s="9"/>
      <c r="AN7" s="94" t="s">
        <v>3</v>
      </c>
      <c r="AO7" s="121"/>
      <c r="AP7" s="10" t="s">
        <v>16</v>
      </c>
    </row>
    <row r="8" spans="1:42" ht="18" customHeight="1">
      <c r="A8" s="124"/>
      <c r="B8" s="126"/>
      <c r="C8" s="128"/>
      <c r="D8" s="128"/>
      <c r="E8" s="126"/>
      <c r="F8" s="120"/>
      <c r="G8" s="11"/>
      <c r="H8" s="66" t="s">
        <v>8</v>
      </c>
      <c r="I8" s="67" t="s">
        <v>2</v>
      </c>
      <c r="J8" s="68" t="s">
        <v>17</v>
      </c>
      <c r="K8" s="124"/>
      <c r="L8" s="126"/>
      <c r="M8" s="128"/>
      <c r="N8" s="128"/>
      <c r="O8" s="126"/>
      <c r="P8" s="120"/>
      <c r="Q8" s="11"/>
      <c r="R8" s="66" t="s">
        <v>8</v>
      </c>
      <c r="S8" s="67" t="s">
        <v>2</v>
      </c>
      <c r="T8" s="68" t="s">
        <v>17</v>
      </c>
      <c r="U8" s="11"/>
      <c r="V8" s="124"/>
      <c r="W8" s="126"/>
      <c r="X8" s="128"/>
      <c r="Y8" s="128"/>
      <c r="Z8" s="126"/>
      <c r="AA8" s="120"/>
      <c r="AB8" s="11"/>
      <c r="AC8" s="12" t="s">
        <v>8</v>
      </c>
      <c r="AD8" s="13" t="s">
        <v>2</v>
      </c>
      <c r="AE8" s="14" t="s">
        <v>17</v>
      </c>
      <c r="AF8" s="11"/>
      <c r="AG8" s="124"/>
      <c r="AH8" s="126"/>
      <c r="AI8" s="128"/>
      <c r="AJ8" s="128"/>
      <c r="AK8" s="126"/>
      <c r="AL8" s="120"/>
      <c r="AM8" s="11"/>
      <c r="AN8" s="12" t="s">
        <v>8</v>
      </c>
      <c r="AO8" s="13" t="s">
        <v>2</v>
      </c>
      <c r="AP8" s="14" t="s">
        <v>17</v>
      </c>
    </row>
    <row r="9" spans="1:42" s="17" customFormat="1" ht="24.75" customHeight="1">
      <c r="A9" s="75">
        <v>403</v>
      </c>
      <c r="B9" s="42" t="s">
        <v>87</v>
      </c>
      <c r="C9" s="69">
        <v>1994</v>
      </c>
      <c r="D9" s="73" t="s">
        <v>239</v>
      </c>
      <c r="E9" s="74" t="s">
        <v>70</v>
      </c>
      <c r="F9" s="64" t="s">
        <v>83</v>
      </c>
      <c r="H9" s="63">
        <v>1</v>
      </c>
      <c r="I9" s="51" t="s">
        <v>506</v>
      </c>
      <c r="J9" s="161">
        <v>12</v>
      </c>
      <c r="K9" s="75">
        <v>427</v>
      </c>
      <c r="L9" s="42" t="s">
        <v>205</v>
      </c>
      <c r="M9" s="81">
        <v>1981</v>
      </c>
      <c r="N9" s="73" t="s">
        <v>170</v>
      </c>
      <c r="O9" s="74" t="s">
        <v>209</v>
      </c>
      <c r="P9" s="64" t="s">
        <v>156</v>
      </c>
      <c r="R9" s="63">
        <v>1</v>
      </c>
      <c r="S9" s="51" t="s">
        <v>430</v>
      </c>
      <c r="T9" s="161">
        <v>12</v>
      </c>
      <c r="U9" s="19"/>
      <c r="V9" s="75">
        <v>391</v>
      </c>
      <c r="W9" s="42" t="s">
        <v>562</v>
      </c>
      <c r="X9" s="69">
        <v>1967</v>
      </c>
      <c r="Y9" s="73" t="s">
        <v>74</v>
      </c>
      <c r="Z9" s="74" t="s">
        <v>566</v>
      </c>
      <c r="AA9" s="64" t="s">
        <v>83</v>
      </c>
      <c r="AB9" s="24"/>
      <c r="AC9" s="63">
        <v>1</v>
      </c>
      <c r="AD9" s="22" t="s">
        <v>540</v>
      </c>
      <c r="AE9" s="161">
        <v>12</v>
      </c>
      <c r="AF9" s="19"/>
      <c r="AG9" s="75">
        <v>334</v>
      </c>
      <c r="AH9" s="42" t="s">
        <v>153</v>
      </c>
      <c r="AI9" s="81">
        <v>1956</v>
      </c>
      <c r="AJ9" s="73" t="s">
        <v>154</v>
      </c>
      <c r="AK9" s="74" t="s">
        <v>155</v>
      </c>
      <c r="AL9" s="64" t="s">
        <v>156</v>
      </c>
      <c r="AM9" s="19"/>
      <c r="AN9" s="65">
        <v>1</v>
      </c>
      <c r="AO9" s="18" t="s">
        <v>475</v>
      </c>
      <c r="AP9" s="165">
        <v>12</v>
      </c>
    </row>
    <row r="10" spans="1:42" s="17" customFormat="1" ht="24.75" customHeight="1">
      <c r="A10" s="75">
        <v>454</v>
      </c>
      <c r="B10" s="42" t="s">
        <v>307</v>
      </c>
      <c r="C10" s="69">
        <v>1989</v>
      </c>
      <c r="D10" s="73" t="s">
        <v>239</v>
      </c>
      <c r="E10" s="74" t="s">
        <v>308</v>
      </c>
      <c r="F10" s="64" t="s">
        <v>83</v>
      </c>
      <c r="G10" s="24"/>
      <c r="H10" s="63">
        <v>2</v>
      </c>
      <c r="I10" s="51" t="s">
        <v>507</v>
      </c>
      <c r="J10" s="161">
        <v>10</v>
      </c>
      <c r="K10" s="75">
        <v>442</v>
      </c>
      <c r="L10" s="42" t="s">
        <v>246</v>
      </c>
      <c r="M10" s="81">
        <v>1981</v>
      </c>
      <c r="N10" s="73" t="s">
        <v>170</v>
      </c>
      <c r="O10" s="74" t="s">
        <v>241</v>
      </c>
      <c r="P10" s="64" t="s">
        <v>156</v>
      </c>
      <c r="R10" s="63">
        <v>2</v>
      </c>
      <c r="S10" s="51" t="s">
        <v>536</v>
      </c>
      <c r="T10" s="161">
        <v>10</v>
      </c>
      <c r="U10" s="19"/>
      <c r="V10" s="75">
        <v>352</v>
      </c>
      <c r="W10" s="42" t="s">
        <v>220</v>
      </c>
      <c r="X10" s="69">
        <v>1964</v>
      </c>
      <c r="Y10" s="73" t="s">
        <v>74</v>
      </c>
      <c r="Z10" s="74" t="s">
        <v>219</v>
      </c>
      <c r="AA10" s="64" t="s">
        <v>156</v>
      </c>
      <c r="AB10" s="24"/>
      <c r="AC10" s="63">
        <v>2</v>
      </c>
      <c r="AD10" s="22" t="s">
        <v>544</v>
      </c>
      <c r="AE10" s="161">
        <v>10</v>
      </c>
      <c r="AF10" s="19"/>
      <c r="AG10" s="75">
        <v>371</v>
      </c>
      <c r="AH10" s="42" t="s">
        <v>305</v>
      </c>
      <c r="AI10" s="81">
        <v>1954</v>
      </c>
      <c r="AJ10" s="73" t="s">
        <v>154</v>
      </c>
      <c r="AK10" s="74" t="s">
        <v>306</v>
      </c>
      <c r="AL10" s="64" t="s">
        <v>83</v>
      </c>
      <c r="AN10" s="65">
        <v>2</v>
      </c>
      <c r="AO10" s="22" t="s">
        <v>476</v>
      </c>
      <c r="AP10" s="161">
        <v>10</v>
      </c>
    </row>
    <row r="11" spans="1:42" s="17" customFormat="1" ht="24.75" customHeight="1">
      <c r="A11" s="75">
        <v>453</v>
      </c>
      <c r="B11" s="42" t="s">
        <v>303</v>
      </c>
      <c r="C11" s="69">
        <v>1996</v>
      </c>
      <c r="D11" s="73" t="s">
        <v>239</v>
      </c>
      <c r="E11" s="74" t="s">
        <v>304</v>
      </c>
      <c r="F11" s="64" t="s">
        <v>83</v>
      </c>
      <c r="G11" s="24"/>
      <c r="H11" s="63">
        <v>3</v>
      </c>
      <c r="I11" s="51" t="s">
        <v>422</v>
      </c>
      <c r="J11" s="161">
        <v>9</v>
      </c>
      <c r="K11" s="75">
        <v>429</v>
      </c>
      <c r="L11" s="42" t="s">
        <v>207</v>
      </c>
      <c r="M11" s="81">
        <v>1982</v>
      </c>
      <c r="N11" s="73" t="s">
        <v>170</v>
      </c>
      <c r="O11" s="74" t="s">
        <v>209</v>
      </c>
      <c r="P11" s="64" t="s">
        <v>156</v>
      </c>
      <c r="R11" s="63">
        <v>3</v>
      </c>
      <c r="S11" s="51" t="s">
        <v>514</v>
      </c>
      <c r="T11" s="161">
        <v>9</v>
      </c>
      <c r="U11" s="19"/>
      <c r="V11" s="75">
        <v>336</v>
      </c>
      <c r="W11" s="42" t="s">
        <v>159</v>
      </c>
      <c r="X11" s="69">
        <v>1966</v>
      </c>
      <c r="Y11" s="73" t="s">
        <v>74</v>
      </c>
      <c r="Z11" s="74" t="s">
        <v>155</v>
      </c>
      <c r="AA11" s="64" t="s">
        <v>156</v>
      </c>
      <c r="AC11" s="63">
        <v>3</v>
      </c>
      <c r="AD11" s="22" t="s">
        <v>522</v>
      </c>
      <c r="AE11" s="161">
        <v>9</v>
      </c>
      <c r="AF11" s="19"/>
      <c r="AG11" s="75">
        <v>372</v>
      </c>
      <c r="AH11" s="42" t="s">
        <v>309</v>
      </c>
      <c r="AI11" s="81">
        <v>1953</v>
      </c>
      <c r="AJ11" s="73" t="s">
        <v>154</v>
      </c>
      <c r="AK11" s="74" t="s">
        <v>310</v>
      </c>
      <c r="AL11" s="64" t="s">
        <v>83</v>
      </c>
      <c r="AM11" s="24"/>
      <c r="AN11" s="65">
        <v>3</v>
      </c>
      <c r="AO11" s="22" t="s">
        <v>477</v>
      </c>
      <c r="AP11" s="161">
        <v>9</v>
      </c>
    </row>
    <row r="12" spans="1:42" s="17" customFormat="1" ht="24.75" customHeight="1">
      <c r="A12" s="75">
        <v>422</v>
      </c>
      <c r="B12" s="42" t="s">
        <v>199</v>
      </c>
      <c r="C12" s="69">
        <v>1996</v>
      </c>
      <c r="D12" s="73" t="s">
        <v>239</v>
      </c>
      <c r="E12" s="74" t="s">
        <v>360</v>
      </c>
      <c r="F12" s="64" t="s">
        <v>156</v>
      </c>
      <c r="G12" s="24"/>
      <c r="H12" s="63">
        <v>4</v>
      </c>
      <c r="I12" s="51" t="s">
        <v>426</v>
      </c>
      <c r="J12" s="161">
        <v>8</v>
      </c>
      <c r="K12" s="75">
        <v>449</v>
      </c>
      <c r="L12" s="42" t="s">
        <v>258</v>
      </c>
      <c r="M12" s="81">
        <v>1978</v>
      </c>
      <c r="N12" s="73" t="s">
        <v>170</v>
      </c>
      <c r="O12" s="74" t="s">
        <v>268</v>
      </c>
      <c r="P12" s="64" t="s">
        <v>156</v>
      </c>
      <c r="R12" s="63">
        <v>4</v>
      </c>
      <c r="S12" s="51" t="s">
        <v>522</v>
      </c>
      <c r="T12" s="161">
        <v>8</v>
      </c>
      <c r="U12" s="19"/>
      <c r="V12" s="75">
        <v>494</v>
      </c>
      <c r="W12" s="42" t="s">
        <v>91</v>
      </c>
      <c r="X12" s="69">
        <v>1966</v>
      </c>
      <c r="Y12" s="73" t="s">
        <v>74</v>
      </c>
      <c r="Z12" s="74" t="s">
        <v>75</v>
      </c>
      <c r="AA12" s="64" t="s">
        <v>156</v>
      </c>
      <c r="AB12" s="24"/>
      <c r="AC12" s="63">
        <v>4</v>
      </c>
      <c r="AD12" s="22" t="s">
        <v>547</v>
      </c>
      <c r="AE12" s="161">
        <v>8</v>
      </c>
      <c r="AF12" s="19"/>
      <c r="AG12" s="75">
        <v>360</v>
      </c>
      <c r="AH12" s="42" t="s">
        <v>265</v>
      </c>
      <c r="AI12" s="81">
        <v>1953</v>
      </c>
      <c r="AJ12" s="73" t="s">
        <v>154</v>
      </c>
      <c r="AK12" s="74" t="s">
        <v>268</v>
      </c>
      <c r="AL12" s="64" t="s">
        <v>156</v>
      </c>
      <c r="AN12" s="65">
        <v>4</v>
      </c>
      <c r="AO12" s="22" t="s">
        <v>478</v>
      </c>
      <c r="AP12" s="161">
        <v>8</v>
      </c>
    </row>
    <row r="13" spans="1:42" s="17" customFormat="1" ht="24.75" customHeight="1">
      <c r="A13" s="75">
        <v>472</v>
      </c>
      <c r="B13" s="42" t="s">
        <v>501</v>
      </c>
      <c r="C13" s="69">
        <v>1998</v>
      </c>
      <c r="D13" s="73" t="s">
        <v>239</v>
      </c>
      <c r="E13" s="74" t="s">
        <v>502</v>
      </c>
      <c r="F13" s="64" t="s">
        <v>83</v>
      </c>
      <c r="G13" s="24"/>
      <c r="H13" s="63">
        <v>5</v>
      </c>
      <c r="I13" s="51" t="s">
        <v>508</v>
      </c>
      <c r="J13" s="161">
        <v>7</v>
      </c>
      <c r="K13" s="75">
        <v>416</v>
      </c>
      <c r="L13" s="42" t="s">
        <v>169</v>
      </c>
      <c r="M13" s="81">
        <v>1979</v>
      </c>
      <c r="N13" s="73" t="s">
        <v>170</v>
      </c>
      <c r="O13" s="74" t="s">
        <v>167</v>
      </c>
      <c r="P13" s="64" t="s">
        <v>156</v>
      </c>
      <c r="R13" s="63">
        <v>5</v>
      </c>
      <c r="S13" s="51" t="s">
        <v>522</v>
      </c>
      <c r="T13" s="161">
        <v>7</v>
      </c>
      <c r="U13" s="19"/>
      <c r="V13" s="75">
        <v>340</v>
      </c>
      <c r="W13" s="42" t="s">
        <v>173</v>
      </c>
      <c r="X13" s="69">
        <v>1963</v>
      </c>
      <c r="Y13" s="73" t="s">
        <v>74</v>
      </c>
      <c r="Z13" s="74" t="s">
        <v>167</v>
      </c>
      <c r="AA13" s="64" t="s">
        <v>156</v>
      </c>
      <c r="AC13" s="63">
        <v>5</v>
      </c>
      <c r="AD13" s="22" t="s">
        <v>548</v>
      </c>
      <c r="AE13" s="161">
        <v>7</v>
      </c>
      <c r="AF13" s="19"/>
      <c r="AG13" s="75">
        <v>353</v>
      </c>
      <c r="AH13" s="42" t="s">
        <v>221</v>
      </c>
      <c r="AI13" s="81">
        <v>1954</v>
      </c>
      <c r="AJ13" s="73" t="s">
        <v>154</v>
      </c>
      <c r="AK13" s="74" t="s">
        <v>219</v>
      </c>
      <c r="AL13" s="64" t="s">
        <v>156</v>
      </c>
      <c r="AN13" s="65">
        <v>5</v>
      </c>
      <c r="AO13" s="22" t="s">
        <v>479</v>
      </c>
      <c r="AP13" s="161">
        <v>7</v>
      </c>
    </row>
    <row r="14" spans="1:42" s="17" customFormat="1" ht="24.75" customHeight="1">
      <c r="A14" s="75">
        <v>419</v>
      </c>
      <c r="B14" s="42" t="s">
        <v>196</v>
      </c>
      <c r="C14" s="69">
        <v>1992</v>
      </c>
      <c r="D14" s="73" t="s">
        <v>239</v>
      </c>
      <c r="E14" s="74" t="s">
        <v>360</v>
      </c>
      <c r="F14" s="64" t="s">
        <v>156</v>
      </c>
      <c r="H14" s="63">
        <v>6</v>
      </c>
      <c r="I14" s="51" t="s">
        <v>509</v>
      </c>
      <c r="J14" s="161">
        <v>6</v>
      </c>
      <c r="K14" s="75">
        <v>428</v>
      </c>
      <c r="L14" s="42" t="s">
        <v>206</v>
      </c>
      <c r="M14" s="81">
        <v>1979</v>
      </c>
      <c r="N14" s="73" t="s">
        <v>170</v>
      </c>
      <c r="O14" s="74" t="s">
        <v>209</v>
      </c>
      <c r="P14" s="64" t="s">
        <v>156</v>
      </c>
      <c r="R14" s="63">
        <v>6</v>
      </c>
      <c r="S14" s="51" t="s">
        <v>410</v>
      </c>
      <c r="T14" s="161">
        <v>6</v>
      </c>
      <c r="U14" s="19"/>
      <c r="V14" s="75">
        <v>349</v>
      </c>
      <c r="W14" s="42" t="s">
        <v>210</v>
      </c>
      <c r="X14" s="69">
        <v>1967</v>
      </c>
      <c r="Y14" s="73" t="s">
        <v>74</v>
      </c>
      <c r="Z14" s="74" t="s">
        <v>209</v>
      </c>
      <c r="AA14" s="64" t="s">
        <v>156</v>
      </c>
      <c r="AC14" s="63">
        <v>6</v>
      </c>
      <c r="AD14" s="22" t="s">
        <v>567</v>
      </c>
      <c r="AE14" s="161">
        <v>6</v>
      </c>
      <c r="AF14" s="19"/>
      <c r="AG14" s="75">
        <v>338</v>
      </c>
      <c r="AH14" s="42" t="s">
        <v>171</v>
      </c>
      <c r="AI14" s="81">
        <v>1955</v>
      </c>
      <c r="AJ14" s="73" t="s">
        <v>154</v>
      </c>
      <c r="AK14" s="74" t="s">
        <v>167</v>
      </c>
      <c r="AL14" s="64" t="s">
        <v>156</v>
      </c>
      <c r="AN14" s="65">
        <v>6</v>
      </c>
      <c r="AO14" s="22" t="s">
        <v>480</v>
      </c>
      <c r="AP14" s="161">
        <v>6</v>
      </c>
    </row>
    <row r="15" spans="1:42" s="17" customFormat="1" ht="24.75" customHeight="1">
      <c r="A15" s="75">
        <v>439</v>
      </c>
      <c r="B15" s="42" t="s">
        <v>242</v>
      </c>
      <c r="C15" s="69">
        <v>1997</v>
      </c>
      <c r="D15" s="73" t="s">
        <v>239</v>
      </c>
      <c r="E15" s="74" t="s">
        <v>243</v>
      </c>
      <c r="F15" s="64" t="s">
        <v>83</v>
      </c>
      <c r="G15" s="24"/>
      <c r="H15" s="63">
        <v>7</v>
      </c>
      <c r="I15" s="51" t="s">
        <v>510</v>
      </c>
      <c r="J15" s="161">
        <v>5</v>
      </c>
      <c r="K15" s="75">
        <v>499</v>
      </c>
      <c r="L15" s="42" t="s">
        <v>394</v>
      </c>
      <c r="M15" s="81">
        <v>1980</v>
      </c>
      <c r="N15" s="73" t="s">
        <v>170</v>
      </c>
      <c r="O15" s="74" t="s">
        <v>395</v>
      </c>
      <c r="P15" s="64" t="s">
        <v>83</v>
      </c>
      <c r="R15" s="63">
        <v>7</v>
      </c>
      <c r="S15" s="51" t="s">
        <v>523</v>
      </c>
      <c r="T15" s="161">
        <v>5</v>
      </c>
      <c r="U15" s="19"/>
      <c r="V15" s="75">
        <v>400</v>
      </c>
      <c r="W15" s="42" t="s">
        <v>565</v>
      </c>
      <c r="X15" s="69">
        <v>1965</v>
      </c>
      <c r="Y15" s="73" t="s">
        <v>74</v>
      </c>
      <c r="Z15" s="74" t="s">
        <v>75</v>
      </c>
      <c r="AA15" s="64" t="s">
        <v>156</v>
      </c>
      <c r="AB15" s="24"/>
      <c r="AC15" s="63">
        <v>7</v>
      </c>
      <c r="AD15" s="22" t="s">
        <v>475</v>
      </c>
      <c r="AE15" s="161">
        <v>5</v>
      </c>
      <c r="AF15" s="19"/>
      <c r="AG15" s="75">
        <v>386</v>
      </c>
      <c r="AH15" s="42" t="s">
        <v>396</v>
      </c>
      <c r="AI15" s="81">
        <v>1956</v>
      </c>
      <c r="AJ15" s="73" t="s">
        <v>154</v>
      </c>
      <c r="AK15" s="74" t="s">
        <v>398</v>
      </c>
      <c r="AL15" s="64" t="s">
        <v>156</v>
      </c>
      <c r="AM15" s="24"/>
      <c r="AN15" s="65">
        <v>7</v>
      </c>
      <c r="AO15" s="22" t="s">
        <v>484</v>
      </c>
      <c r="AP15" s="161">
        <v>5</v>
      </c>
    </row>
    <row r="16" spans="1:42" s="17" customFormat="1" ht="24.75" customHeight="1">
      <c r="A16" s="75">
        <v>435</v>
      </c>
      <c r="B16" s="42" t="s">
        <v>229</v>
      </c>
      <c r="C16" s="69">
        <v>1998</v>
      </c>
      <c r="D16" s="73" t="s">
        <v>239</v>
      </c>
      <c r="E16" s="74" t="s">
        <v>231</v>
      </c>
      <c r="F16" s="64" t="s">
        <v>156</v>
      </c>
      <c r="G16" s="24"/>
      <c r="H16" s="63">
        <v>8</v>
      </c>
      <c r="I16" s="51" t="s">
        <v>511</v>
      </c>
      <c r="J16" s="161">
        <v>4</v>
      </c>
      <c r="K16" s="75">
        <v>471</v>
      </c>
      <c r="L16" s="42" t="s">
        <v>404</v>
      </c>
      <c r="M16" s="81">
        <v>1981</v>
      </c>
      <c r="N16" s="73" t="s">
        <v>170</v>
      </c>
      <c r="O16" s="74" t="s">
        <v>403</v>
      </c>
      <c r="P16" s="64" t="s">
        <v>156</v>
      </c>
      <c r="R16" s="63">
        <v>8</v>
      </c>
      <c r="S16" s="51" t="s">
        <v>413</v>
      </c>
      <c r="T16" s="161">
        <v>4</v>
      </c>
      <c r="U16" s="19"/>
      <c r="V16" s="75">
        <v>355</v>
      </c>
      <c r="W16" s="42" t="s">
        <v>251</v>
      </c>
      <c r="X16" s="69">
        <v>1964</v>
      </c>
      <c r="Y16" s="73" t="s">
        <v>74</v>
      </c>
      <c r="Z16" s="74" t="s">
        <v>241</v>
      </c>
      <c r="AA16" s="64" t="s">
        <v>156</v>
      </c>
      <c r="AB16" s="24"/>
      <c r="AC16" s="63">
        <v>8</v>
      </c>
      <c r="AD16" s="22" t="s">
        <v>568</v>
      </c>
      <c r="AE16" s="161">
        <v>4</v>
      </c>
      <c r="AF16" s="19"/>
      <c r="AG16" s="75">
        <v>381</v>
      </c>
      <c r="AH16" s="42" t="s">
        <v>382</v>
      </c>
      <c r="AI16" s="81">
        <v>1953</v>
      </c>
      <c r="AJ16" s="73" t="s">
        <v>154</v>
      </c>
      <c r="AK16" s="74" t="s">
        <v>474</v>
      </c>
      <c r="AL16" s="64" t="s">
        <v>83</v>
      </c>
      <c r="AM16" s="24"/>
      <c r="AN16" s="65">
        <v>8</v>
      </c>
      <c r="AO16" s="22" t="s">
        <v>485</v>
      </c>
      <c r="AP16" s="161">
        <v>4</v>
      </c>
    </row>
    <row r="17" spans="1:42" s="17" customFormat="1" ht="24.75" customHeight="1">
      <c r="A17" s="75">
        <v>418</v>
      </c>
      <c r="B17" s="42" t="s">
        <v>195</v>
      </c>
      <c r="C17" s="69">
        <v>1991</v>
      </c>
      <c r="D17" s="73" t="s">
        <v>239</v>
      </c>
      <c r="E17" s="74" t="s">
        <v>360</v>
      </c>
      <c r="F17" s="64" t="s">
        <v>156</v>
      </c>
      <c r="H17" s="63">
        <v>9</v>
      </c>
      <c r="I17" s="51" t="s">
        <v>512</v>
      </c>
      <c r="J17" s="161">
        <v>3</v>
      </c>
      <c r="K17" s="75">
        <v>438</v>
      </c>
      <c r="L17" s="42" t="s">
        <v>240</v>
      </c>
      <c r="M17" s="81">
        <v>1978</v>
      </c>
      <c r="N17" s="73" t="s">
        <v>170</v>
      </c>
      <c r="O17" s="74" t="s">
        <v>241</v>
      </c>
      <c r="P17" s="64" t="s">
        <v>83</v>
      </c>
      <c r="R17" s="63">
        <v>9</v>
      </c>
      <c r="S17" s="51" t="s">
        <v>548</v>
      </c>
      <c r="T17" s="161">
        <v>3</v>
      </c>
      <c r="U17" s="19"/>
      <c r="V17" s="75">
        <v>380</v>
      </c>
      <c r="W17" s="42" t="s">
        <v>381</v>
      </c>
      <c r="X17" s="69">
        <v>1967</v>
      </c>
      <c r="Y17" s="73" t="s">
        <v>74</v>
      </c>
      <c r="Z17" s="74" t="s">
        <v>474</v>
      </c>
      <c r="AA17" s="64" t="s">
        <v>83</v>
      </c>
      <c r="AB17" s="24"/>
      <c r="AC17" s="63">
        <v>9</v>
      </c>
      <c r="AD17" s="22" t="s">
        <v>552</v>
      </c>
      <c r="AE17" s="161">
        <v>3</v>
      </c>
      <c r="AF17" s="19"/>
      <c r="AG17" s="75">
        <v>378</v>
      </c>
      <c r="AH17" s="42" t="s">
        <v>379</v>
      </c>
      <c r="AI17" s="81">
        <v>1955</v>
      </c>
      <c r="AJ17" s="73" t="s">
        <v>154</v>
      </c>
      <c r="AK17" s="74" t="s">
        <v>474</v>
      </c>
      <c r="AL17" s="64" t="s">
        <v>83</v>
      </c>
      <c r="AM17" s="24"/>
      <c r="AN17" s="65">
        <v>9</v>
      </c>
      <c r="AO17" s="22" t="s">
        <v>486</v>
      </c>
      <c r="AP17" s="161">
        <v>3</v>
      </c>
    </row>
    <row r="18" spans="1:42" s="17" customFormat="1" ht="24.75" customHeight="1" thickBot="1">
      <c r="A18" s="75">
        <v>420</v>
      </c>
      <c r="B18" s="42" t="s">
        <v>197</v>
      </c>
      <c r="C18" s="69">
        <v>1996</v>
      </c>
      <c r="D18" s="73" t="s">
        <v>239</v>
      </c>
      <c r="E18" s="74" t="s">
        <v>360</v>
      </c>
      <c r="F18" s="64" t="s">
        <v>156</v>
      </c>
      <c r="H18" s="63">
        <v>10</v>
      </c>
      <c r="I18" s="51" t="s">
        <v>512</v>
      </c>
      <c r="J18" s="161">
        <v>2</v>
      </c>
      <c r="K18" s="143">
        <v>463</v>
      </c>
      <c r="L18" s="144" t="s">
        <v>372</v>
      </c>
      <c r="M18" s="145">
        <v>1979</v>
      </c>
      <c r="N18" s="146" t="s">
        <v>170</v>
      </c>
      <c r="O18" s="147" t="s">
        <v>373</v>
      </c>
      <c r="P18" s="148" t="s">
        <v>156</v>
      </c>
      <c r="Q18" s="152"/>
      <c r="R18" s="149">
        <v>10</v>
      </c>
      <c r="S18" s="153" t="s">
        <v>550</v>
      </c>
      <c r="T18" s="166">
        <v>2</v>
      </c>
      <c r="U18" s="19"/>
      <c r="V18" s="75">
        <v>357</v>
      </c>
      <c r="W18" s="42" t="s">
        <v>262</v>
      </c>
      <c r="X18" s="69">
        <v>1965</v>
      </c>
      <c r="Y18" s="73" t="s">
        <v>74</v>
      </c>
      <c r="Z18" s="74" t="s">
        <v>268</v>
      </c>
      <c r="AA18" s="64" t="s">
        <v>156</v>
      </c>
      <c r="AB18" s="24"/>
      <c r="AC18" s="63">
        <v>10</v>
      </c>
      <c r="AD18" s="22" t="s">
        <v>569</v>
      </c>
      <c r="AE18" s="161">
        <v>2</v>
      </c>
      <c r="AF18" s="19"/>
      <c r="AG18" s="75">
        <v>339</v>
      </c>
      <c r="AH18" s="42" t="s">
        <v>172</v>
      </c>
      <c r="AI18" s="81">
        <v>1956</v>
      </c>
      <c r="AJ18" s="73" t="s">
        <v>154</v>
      </c>
      <c r="AK18" s="74" t="s">
        <v>167</v>
      </c>
      <c r="AL18" s="64" t="s">
        <v>156</v>
      </c>
      <c r="AN18" s="65">
        <v>10</v>
      </c>
      <c r="AO18" s="22" t="s">
        <v>487</v>
      </c>
      <c r="AP18" s="161">
        <v>2</v>
      </c>
    </row>
    <row r="19" spans="1:42" s="17" customFormat="1" ht="24.75" customHeight="1">
      <c r="A19" s="75">
        <v>436</v>
      </c>
      <c r="B19" s="42" t="s">
        <v>230</v>
      </c>
      <c r="C19" s="69">
        <v>1995</v>
      </c>
      <c r="D19" s="73" t="s">
        <v>239</v>
      </c>
      <c r="E19" s="74" t="s">
        <v>231</v>
      </c>
      <c r="F19" s="64" t="s">
        <v>156</v>
      </c>
      <c r="G19" s="24"/>
      <c r="H19" s="63">
        <v>11</v>
      </c>
      <c r="I19" s="51" t="s">
        <v>513</v>
      </c>
      <c r="J19" s="161">
        <v>1</v>
      </c>
      <c r="K19" s="140">
        <v>430</v>
      </c>
      <c r="L19" s="76" t="s">
        <v>208</v>
      </c>
      <c r="M19" s="77">
        <v>1974</v>
      </c>
      <c r="N19" s="72" t="s">
        <v>65</v>
      </c>
      <c r="O19" s="141" t="s">
        <v>209</v>
      </c>
      <c r="P19" s="142" t="s">
        <v>156</v>
      </c>
      <c r="Q19" s="24"/>
      <c r="R19" s="65">
        <v>1</v>
      </c>
      <c r="S19" s="151" t="s">
        <v>537</v>
      </c>
      <c r="T19" s="165">
        <v>12</v>
      </c>
      <c r="U19" s="19"/>
      <c r="V19" s="75">
        <v>333</v>
      </c>
      <c r="W19" s="42" t="s">
        <v>150</v>
      </c>
      <c r="X19" s="69">
        <v>1967</v>
      </c>
      <c r="Y19" s="73" t="s">
        <v>74</v>
      </c>
      <c r="Z19" s="74" t="s">
        <v>151</v>
      </c>
      <c r="AA19" s="64" t="s">
        <v>83</v>
      </c>
      <c r="AC19" s="63">
        <v>11</v>
      </c>
      <c r="AD19" s="22" t="s">
        <v>553</v>
      </c>
      <c r="AE19" s="161">
        <v>1</v>
      </c>
      <c r="AF19" s="19"/>
      <c r="AG19" s="75">
        <v>387</v>
      </c>
      <c r="AH19" s="42" t="s">
        <v>397</v>
      </c>
      <c r="AI19" s="81">
        <v>1953</v>
      </c>
      <c r="AJ19" s="73" t="s">
        <v>154</v>
      </c>
      <c r="AK19" s="74" t="s">
        <v>398</v>
      </c>
      <c r="AL19" s="64" t="s">
        <v>156</v>
      </c>
      <c r="AM19" s="24"/>
      <c r="AN19" s="65">
        <v>11</v>
      </c>
      <c r="AO19" s="22" t="s">
        <v>488</v>
      </c>
      <c r="AP19" s="161">
        <v>1</v>
      </c>
    </row>
    <row r="20" spans="1:42" s="17" customFormat="1" ht="24.75" customHeight="1">
      <c r="A20" s="75">
        <v>440</v>
      </c>
      <c r="B20" s="42" t="s">
        <v>244</v>
      </c>
      <c r="C20" s="69">
        <v>1997</v>
      </c>
      <c r="D20" s="73" t="s">
        <v>239</v>
      </c>
      <c r="E20" s="74" t="s">
        <v>243</v>
      </c>
      <c r="F20" s="64" t="s">
        <v>83</v>
      </c>
      <c r="G20" s="24"/>
      <c r="H20" s="63">
        <v>12</v>
      </c>
      <c r="I20" s="51" t="s">
        <v>514</v>
      </c>
      <c r="J20" s="161">
        <v>1</v>
      </c>
      <c r="K20" s="75">
        <v>444</v>
      </c>
      <c r="L20" s="42" t="s">
        <v>248</v>
      </c>
      <c r="M20" s="81">
        <v>1973</v>
      </c>
      <c r="N20" s="73" t="s">
        <v>65</v>
      </c>
      <c r="O20" s="74" t="s">
        <v>241</v>
      </c>
      <c r="P20" s="64" t="s">
        <v>156</v>
      </c>
      <c r="Q20" s="24"/>
      <c r="R20" s="65">
        <v>2</v>
      </c>
      <c r="S20" s="51" t="s">
        <v>540</v>
      </c>
      <c r="T20" s="161">
        <v>10</v>
      </c>
      <c r="U20" s="19"/>
      <c r="V20" s="75">
        <v>363</v>
      </c>
      <c r="W20" s="42" t="s">
        <v>269</v>
      </c>
      <c r="X20" s="69">
        <v>1963</v>
      </c>
      <c r="Y20" s="73" t="s">
        <v>74</v>
      </c>
      <c r="Z20" s="74" t="s">
        <v>276</v>
      </c>
      <c r="AA20" s="64" t="s">
        <v>156</v>
      </c>
      <c r="AB20" s="24"/>
      <c r="AC20" s="63">
        <v>12</v>
      </c>
      <c r="AD20" s="22" t="s">
        <v>553</v>
      </c>
      <c r="AE20" s="161">
        <v>1</v>
      </c>
      <c r="AF20" s="19"/>
      <c r="AG20" s="75">
        <v>369</v>
      </c>
      <c r="AH20" s="42" t="s">
        <v>274</v>
      </c>
      <c r="AI20" s="81">
        <v>1954</v>
      </c>
      <c r="AJ20" s="73" t="s">
        <v>154</v>
      </c>
      <c r="AK20" s="74" t="s">
        <v>276</v>
      </c>
      <c r="AL20" s="64" t="s">
        <v>156</v>
      </c>
      <c r="AN20" s="65">
        <v>12</v>
      </c>
      <c r="AO20" s="22" t="s">
        <v>437</v>
      </c>
      <c r="AP20" s="161">
        <v>1</v>
      </c>
    </row>
    <row r="21" spans="1:42" s="17" customFormat="1" ht="24.75" customHeight="1">
      <c r="A21" s="75">
        <v>448</v>
      </c>
      <c r="B21" s="42" t="s">
        <v>257</v>
      </c>
      <c r="C21" s="69">
        <v>1991</v>
      </c>
      <c r="D21" s="73" t="s">
        <v>239</v>
      </c>
      <c r="E21" s="74" t="s">
        <v>268</v>
      </c>
      <c r="F21" s="64" t="s">
        <v>156</v>
      </c>
      <c r="G21" s="24"/>
      <c r="H21" s="63">
        <v>13</v>
      </c>
      <c r="I21" s="51" t="s">
        <v>515</v>
      </c>
      <c r="J21" s="161">
        <v>1</v>
      </c>
      <c r="K21" s="75">
        <v>443</v>
      </c>
      <c r="L21" s="42" t="s">
        <v>247</v>
      </c>
      <c r="M21" s="81">
        <v>1976</v>
      </c>
      <c r="N21" s="73" t="s">
        <v>65</v>
      </c>
      <c r="O21" s="74" t="s">
        <v>241</v>
      </c>
      <c r="P21" s="64" t="s">
        <v>156</v>
      </c>
      <c r="Q21" s="24"/>
      <c r="R21" s="65">
        <v>3</v>
      </c>
      <c r="S21" s="51" t="s">
        <v>544</v>
      </c>
      <c r="T21" s="161">
        <v>9</v>
      </c>
      <c r="U21" s="19"/>
      <c r="V21" s="75">
        <v>377</v>
      </c>
      <c r="W21" s="42" t="s">
        <v>377</v>
      </c>
      <c r="X21" s="69">
        <v>1964</v>
      </c>
      <c r="Y21" s="73" t="s">
        <v>74</v>
      </c>
      <c r="Z21" s="74" t="s">
        <v>373</v>
      </c>
      <c r="AA21" s="64" t="s">
        <v>156</v>
      </c>
      <c r="AB21" s="24"/>
      <c r="AC21" s="63">
        <v>13</v>
      </c>
      <c r="AD21" s="22" t="s">
        <v>477</v>
      </c>
      <c r="AE21" s="161">
        <v>1</v>
      </c>
      <c r="AF21" s="19"/>
      <c r="AG21" s="75">
        <v>344</v>
      </c>
      <c r="AH21" s="42" t="s">
        <v>180</v>
      </c>
      <c r="AI21" s="81">
        <v>1955</v>
      </c>
      <c r="AJ21" s="73" t="s">
        <v>154</v>
      </c>
      <c r="AK21" s="74" t="s">
        <v>176</v>
      </c>
      <c r="AL21" s="64" t="s">
        <v>156</v>
      </c>
      <c r="AN21" s="65">
        <v>13</v>
      </c>
      <c r="AO21" s="22" t="s">
        <v>494</v>
      </c>
      <c r="AP21" s="161">
        <v>1</v>
      </c>
    </row>
    <row r="22" spans="1:42" s="17" customFormat="1" ht="24.75" customHeight="1" thickBot="1">
      <c r="A22" s="75">
        <v>441</v>
      </c>
      <c r="B22" s="42" t="s">
        <v>245</v>
      </c>
      <c r="C22" s="69">
        <v>1988</v>
      </c>
      <c r="D22" s="73" t="s">
        <v>239</v>
      </c>
      <c r="E22" s="74" t="s">
        <v>241</v>
      </c>
      <c r="F22" s="64" t="s">
        <v>156</v>
      </c>
      <c r="G22" s="24"/>
      <c r="H22" s="63">
        <v>14</v>
      </c>
      <c r="I22" s="51" t="s">
        <v>516</v>
      </c>
      <c r="J22" s="161">
        <v>1</v>
      </c>
      <c r="K22" s="75">
        <v>412</v>
      </c>
      <c r="L22" s="42" t="s">
        <v>164</v>
      </c>
      <c r="M22" s="81">
        <v>1973</v>
      </c>
      <c r="N22" s="73" t="s">
        <v>65</v>
      </c>
      <c r="O22" s="74" t="s">
        <v>155</v>
      </c>
      <c r="P22" s="64" t="s">
        <v>156</v>
      </c>
      <c r="Q22" s="24"/>
      <c r="R22" s="65">
        <v>4</v>
      </c>
      <c r="S22" s="51" t="s">
        <v>545</v>
      </c>
      <c r="T22" s="161">
        <v>8</v>
      </c>
      <c r="U22" s="19"/>
      <c r="V22" s="75">
        <v>350</v>
      </c>
      <c r="W22" s="42" t="s">
        <v>211</v>
      </c>
      <c r="X22" s="69">
        <v>1965</v>
      </c>
      <c r="Y22" s="73" t="s">
        <v>74</v>
      </c>
      <c r="Z22" s="74" t="s">
        <v>209</v>
      </c>
      <c r="AA22" s="64" t="s">
        <v>156</v>
      </c>
      <c r="AC22" s="63">
        <v>14</v>
      </c>
      <c r="AD22" s="22" t="s">
        <v>570</v>
      </c>
      <c r="AE22" s="161">
        <v>1</v>
      </c>
      <c r="AF22" s="19"/>
      <c r="AG22" s="143">
        <v>368</v>
      </c>
      <c r="AH22" s="144" t="s">
        <v>273</v>
      </c>
      <c r="AI22" s="145">
        <v>1953</v>
      </c>
      <c r="AJ22" s="146" t="s">
        <v>154</v>
      </c>
      <c r="AK22" s="147" t="s">
        <v>276</v>
      </c>
      <c r="AL22" s="148" t="s">
        <v>156</v>
      </c>
      <c r="AN22" s="149">
        <v>14</v>
      </c>
      <c r="AO22" s="150" t="s">
        <v>495</v>
      </c>
      <c r="AP22" s="166">
        <v>1</v>
      </c>
    </row>
    <row r="23" spans="1:42" s="17" customFormat="1" ht="24.75" customHeight="1">
      <c r="A23" s="75">
        <v>423</v>
      </c>
      <c r="B23" s="42" t="s">
        <v>200</v>
      </c>
      <c r="C23" s="69">
        <v>1997</v>
      </c>
      <c r="D23" s="73" t="s">
        <v>239</v>
      </c>
      <c r="E23" s="74" t="s">
        <v>360</v>
      </c>
      <c r="F23" s="64" t="s">
        <v>156</v>
      </c>
      <c r="G23" s="24"/>
      <c r="H23" s="63">
        <v>15</v>
      </c>
      <c r="I23" s="51" t="s">
        <v>517</v>
      </c>
      <c r="J23" s="161">
        <v>1</v>
      </c>
      <c r="K23" s="75">
        <v>433</v>
      </c>
      <c r="L23" s="42" t="s">
        <v>217</v>
      </c>
      <c r="M23" s="81">
        <v>1974</v>
      </c>
      <c r="N23" s="73" t="s">
        <v>65</v>
      </c>
      <c r="O23" s="74" t="s">
        <v>219</v>
      </c>
      <c r="P23" s="64" t="s">
        <v>156</v>
      </c>
      <c r="Q23" s="24"/>
      <c r="R23" s="65">
        <v>5</v>
      </c>
      <c r="S23" s="51" t="s">
        <v>549</v>
      </c>
      <c r="T23" s="161">
        <v>7</v>
      </c>
      <c r="U23" s="19"/>
      <c r="V23" s="75">
        <v>388</v>
      </c>
      <c r="W23" s="42" t="s">
        <v>399</v>
      </c>
      <c r="X23" s="69">
        <v>1965</v>
      </c>
      <c r="Y23" s="73" t="s">
        <v>74</v>
      </c>
      <c r="Z23" s="74" t="s">
        <v>398</v>
      </c>
      <c r="AA23" s="64" t="s">
        <v>156</v>
      </c>
      <c r="AC23" s="63">
        <v>15</v>
      </c>
      <c r="AD23" s="22" t="s">
        <v>555</v>
      </c>
      <c r="AE23" s="161">
        <v>1</v>
      </c>
      <c r="AF23" s="19"/>
      <c r="AG23" s="140">
        <v>337</v>
      </c>
      <c r="AH23" s="76" t="s">
        <v>160</v>
      </c>
      <c r="AI23" s="77">
        <v>1951</v>
      </c>
      <c r="AJ23" s="72" t="s">
        <v>161</v>
      </c>
      <c r="AK23" s="141" t="s">
        <v>155</v>
      </c>
      <c r="AL23" s="142" t="s">
        <v>156</v>
      </c>
      <c r="AM23" s="24"/>
      <c r="AN23" s="65">
        <v>1</v>
      </c>
      <c r="AO23" s="18" t="s">
        <v>481</v>
      </c>
      <c r="AP23" s="165">
        <v>12</v>
      </c>
    </row>
    <row r="24" spans="1:42" s="17" customFormat="1" ht="24.75" customHeight="1">
      <c r="A24" s="75">
        <v>141</v>
      </c>
      <c r="B24" s="42" t="s">
        <v>504</v>
      </c>
      <c r="C24" s="69"/>
      <c r="D24" s="73" t="s">
        <v>239</v>
      </c>
      <c r="E24" s="74" t="s">
        <v>67</v>
      </c>
      <c r="F24" s="64" t="s">
        <v>83</v>
      </c>
      <c r="G24" s="24"/>
      <c r="H24" s="63">
        <v>16</v>
      </c>
      <c r="I24" s="51" t="s">
        <v>518</v>
      </c>
      <c r="J24" s="161">
        <v>1</v>
      </c>
      <c r="K24" s="75">
        <v>432</v>
      </c>
      <c r="L24" s="42" t="s">
        <v>216</v>
      </c>
      <c r="M24" s="81">
        <v>1977</v>
      </c>
      <c r="N24" s="73" t="s">
        <v>65</v>
      </c>
      <c r="O24" s="74" t="s">
        <v>219</v>
      </c>
      <c r="P24" s="64" t="s">
        <v>156</v>
      </c>
      <c r="Q24" s="24"/>
      <c r="R24" s="65">
        <v>6</v>
      </c>
      <c r="S24" s="51" t="s">
        <v>546</v>
      </c>
      <c r="T24" s="161">
        <v>6</v>
      </c>
      <c r="U24" s="19"/>
      <c r="V24" s="75">
        <v>348</v>
      </c>
      <c r="W24" s="42" t="s">
        <v>203</v>
      </c>
      <c r="X24" s="69">
        <v>1964</v>
      </c>
      <c r="Y24" s="73" t="s">
        <v>74</v>
      </c>
      <c r="Z24" s="74" t="s">
        <v>360</v>
      </c>
      <c r="AA24" s="64" t="s">
        <v>156</v>
      </c>
      <c r="AC24" s="63">
        <v>16</v>
      </c>
      <c r="AD24" s="22" t="s">
        <v>556</v>
      </c>
      <c r="AE24" s="161">
        <v>1</v>
      </c>
      <c r="AF24" s="19"/>
      <c r="AG24" s="75">
        <v>361</v>
      </c>
      <c r="AH24" s="42" t="s">
        <v>266</v>
      </c>
      <c r="AI24" s="81">
        <v>1952</v>
      </c>
      <c r="AJ24" s="73" t="s">
        <v>161</v>
      </c>
      <c r="AK24" s="74" t="s">
        <v>268</v>
      </c>
      <c r="AL24" s="64" t="s">
        <v>156</v>
      </c>
      <c r="AM24" s="24"/>
      <c r="AN24" s="63">
        <v>2</v>
      </c>
      <c r="AO24" s="22" t="s">
        <v>483</v>
      </c>
      <c r="AP24" s="161">
        <v>10</v>
      </c>
    </row>
    <row r="25" spans="1:42" s="17" customFormat="1" ht="24.75" customHeight="1">
      <c r="A25" s="75">
        <v>459</v>
      </c>
      <c r="B25" s="42" t="s">
        <v>364</v>
      </c>
      <c r="C25" s="69">
        <v>1996</v>
      </c>
      <c r="D25" s="73" t="s">
        <v>239</v>
      </c>
      <c r="E25" s="74" t="s">
        <v>361</v>
      </c>
      <c r="F25" s="64" t="s">
        <v>156</v>
      </c>
      <c r="G25" s="24"/>
      <c r="H25" s="63">
        <v>17</v>
      </c>
      <c r="I25" s="51" t="s">
        <v>519</v>
      </c>
      <c r="J25" s="161">
        <v>1</v>
      </c>
      <c r="K25" s="75">
        <v>466</v>
      </c>
      <c r="L25" s="42" t="s">
        <v>391</v>
      </c>
      <c r="M25" s="81">
        <v>1976</v>
      </c>
      <c r="N25" s="73" t="s">
        <v>65</v>
      </c>
      <c r="O25" s="74" t="s">
        <v>231</v>
      </c>
      <c r="P25" s="64" t="s">
        <v>156</v>
      </c>
      <c r="R25" s="65">
        <v>7</v>
      </c>
      <c r="S25" s="51" t="s">
        <v>411</v>
      </c>
      <c r="T25" s="161">
        <v>5</v>
      </c>
      <c r="U25" s="19"/>
      <c r="V25" s="75">
        <v>389</v>
      </c>
      <c r="W25" s="42" t="s">
        <v>400</v>
      </c>
      <c r="X25" s="69">
        <v>1965</v>
      </c>
      <c r="Y25" s="73" t="s">
        <v>74</v>
      </c>
      <c r="Z25" s="74" t="s">
        <v>398</v>
      </c>
      <c r="AA25" s="64" t="s">
        <v>156</v>
      </c>
      <c r="AC25" s="63">
        <v>17</v>
      </c>
      <c r="AD25" s="22" t="s">
        <v>481</v>
      </c>
      <c r="AE25" s="161">
        <v>1</v>
      </c>
      <c r="AF25" s="19"/>
      <c r="AG25" s="75">
        <v>373</v>
      </c>
      <c r="AH25" s="42" t="s">
        <v>341</v>
      </c>
      <c r="AI25" s="81">
        <v>1952</v>
      </c>
      <c r="AJ25" s="73" t="s">
        <v>161</v>
      </c>
      <c r="AK25" s="74" t="s">
        <v>342</v>
      </c>
      <c r="AL25" s="64" t="s">
        <v>83</v>
      </c>
      <c r="AM25" s="24"/>
      <c r="AN25" s="63">
        <v>3</v>
      </c>
      <c r="AO25" s="22" t="s">
        <v>489</v>
      </c>
      <c r="AP25" s="161">
        <v>9</v>
      </c>
    </row>
    <row r="26" spans="1:42" s="17" customFormat="1" ht="24.75" customHeight="1">
      <c r="A26" s="75">
        <v>458</v>
      </c>
      <c r="B26" s="42" t="s">
        <v>363</v>
      </c>
      <c r="C26" s="69">
        <v>2000</v>
      </c>
      <c r="D26" s="73" t="s">
        <v>239</v>
      </c>
      <c r="E26" s="74" t="s">
        <v>361</v>
      </c>
      <c r="F26" s="64" t="s">
        <v>156</v>
      </c>
      <c r="G26" s="24"/>
      <c r="H26" s="63">
        <v>18</v>
      </c>
      <c r="I26" s="51" t="s">
        <v>520</v>
      </c>
      <c r="J26" s="161">
        <v>1</v>
      </c>
      <c r="K26" s="75">
        <v>408</v>
      </c>
      <c r="L26" s="42" t="s">
        <v>158</v>
      </c>
      <c r="M26" s="81">
        <v>1973</v>
      </c>
      <c r="N26" s="73" t="s">
        <v>65</v>
      </c>
      <c r="O26" s="74" t="s">
        <v>155</v>
      </c>
      <c r="P26" s="64" t="s">
        <v>156</v>
      </c>
      <c r="Q26" s="24"/>
      <c r="R26" s="65">
        <v>8</v>
      </c>
      <c r="S26" s="51" t="s">
        <v>412</v>
      </c>
      <c r="T26" s="161">
        <v>4</v>
      </c>
      <c r="U26" s="19"/>
      <c r="V26" s="75">
        <v>354</v>
      </c>
      <c r="W26" s="42" t="s">
        <v>232</v>
      </c>
      <c r="X26" s="69">
        <v>1967</v>
      </c>
      <c r="Y26" s="73" t="s">
        <v>74</v>
      </c>
      <c r="Z26" s="74" t="s">
        <v>231</v>
      </c>
      <c r="AA26" s="64" t="s">
        <v>156</v>
      </c>
      <c r="AB26" s="24"/>
      <c r="AC26" s="63">
        <v>18</v>
      </c>
      <c r="AD26" s="22" t="s">
        <v>574</v>
      </c>
      <c r="AE26" s="161">
        <v>1</v>
      </c>
      <c r="AF26" s="19"/>
      <c r="AG26" s="75">
        <v>341</v>
      </c>
      <c r="AH26" s="42" t="s">
        <v>174</v>
      </c>
      <c r="AI26" s="81">
        <v>1948</v>
      </c>
      <c r="AJ26" s="73" t="s">
        <v>161</v>
      </c>
      <c r="AK26" s="74" t="s">
        <v>167</v>
      </c>
      <c r="AL26" s="64" t="s">
        <v>156</v>
      </c>
      <c r="AM26" s="24"/>
      <c r="AN26" s="63">
        <v>4</v>
      </c>
      <c r="AO26" s="22" t="s">
        <v>491</v>
      </c>
      <c r="AP26" s="161">
        <v>8</v>
      </c>
    </row>
    <row r="27" spans="1:42" s="23" customFormat="1" ht="24.75" customHeight="1">
      <c r="A27" s="75">
        <v>467</v>
      </c>
      <c r="B27" s="42" t="s">
        <v>499</v>
      </c>
      <c r="C27" s="69">
        <v>1991</v>
      </c>
      <c r="D27" s="73" t="s">
        <v>239</v>
      </c>
      <c r="E27" s="74" t="s">
        <v>500</v>
      </c>
      <c r="F27" s="64" t="s">
        <v>83</v>
      </c>
      <c r="G27" s="17"/>
      <c r="H27" s="63">
        <v>19</v>
      </c>
      <c r="I27" s="51" t="s">
        <v>521</v>
      </c>
      <c r="J27" s="161">
        <v>1</v>
      </c>
      <c r="K27" s="75">
        <v>450</v>
      </c>
      <c r="L27" s="42" t="s">
        <v>261</v>
      </c>
      <c r="M27" s="81">
        <v>1976</v>
      </c>
      <c r="N27" s="73" t="s">
        <v>65</v>
      </c>
      <c r="O27" s="74" t="s">
        <v>268</v>
      </c>
      <c r="P27" s="64" t="s">
        <v>156</v>
      </c>
      <c r="Q27" s="24"/>
      <c r="R27" s="65">
        <v>9</v>
      </c>
      <c r="S27" s="51" t="s">
        <v>547</v>
      </c>
      <c r="T27" s="161">
        <v>3</v>
      </c>
      <c r="U27" s="19"/>
      <c r="V27" s="75">
        <v>383</v>
      </c>
      <c r="W27" s="42" t="s">
        <v>384</v>
      </c>
      <c r="X27" s="69">
        <v>1967</v>
      </c>
      <c r="Y27" s="73" t="s">
        <v>74</v>
      </c>
      <c r="Z27" s="74" t="s">
        <v>474</v>
      </c>
      <c r="AA27" s="64" t="s">
        <v>83</v>
      </c>
      <c r="AB27" s="24"/>
      <c r="AC27" s="63">
        <v>19</v>
      </c>
      <c r="AD27" s="22" t="s">
        <v>435</v>
      </c>
      <c r="AE27" s="161">
        <v>1</v>
      </c>
      <c r="AF27" s="19"/>
      <c r="AG27" s="75">
        <v>343</v>
      </c>
      <c r="AH27" s="42" t="s">
        <v>179</v>
      </c>
      <c r="AI27" s="81">
        <v>1948</v>
      </c>
      <c r="AJ27" s="73" t="s">
        <v>161</v>
      </c>
      <c r="AK27" s="74" t="s">
        <v>176</v>
      </c>
      <c r="AL27" s="64" t="s">
        <v>156</v>
      </c>
      <c r="AM27" s="24"/>
      <c r="AN27" s="63">
        <v>5</v>
      </c>
      <c r="AO27" s="22" t="s">
        <v>493</v>
      </c>
      <c r="AP27" s="161">
        <v>7</v>
      </c>
    </row>
    <row r="28" spans="1:42" s="23" customFormat="1" ht="24.75" customHeight="1" thickBot="1">
      <c r="A28" s="75">
        <v>424</v>
      </c>
      <c r="B28" s="42" t="s">
        <v>204</v>
      </c>
      <c r="C28" s="69">
        <v>2000</v>
      </c>
      <c r="D28" s="73" t="s">
        <v>239</v>
      </c>
      <c r="E28" s="74" t="s">
        <v>361</v>
      </c>
      <c r="F28" s="64" t="s">
        <v>156</v>
      </c>
      <c r="G28" s="24"/>
      <c r="H28" s="63">
        <v>20</v>
      </c>
      <c r="I28" s="51" t="s">
        <v>522</v>
      </c>
      <c r="J28" s="161">
        <v>1</v>
      </c>
      <c r="K28" s="75">
        <v>461</v>
      </c>
      <c r="L28" s="42" t="s">
        <v>366</v>
      </c>
      <c r="M28" s="81">
        <v>1976</v>
      </c>
      <c r="N28" s="73" t="s">
        <v>65</v>
      </c>
      <c r="O28" s="74" t="s">
        <v>368</v>
      </c>
      <c r="P28" s="64" t="s">
        <v>156</v>
      </c>
      <c r="Q28" s="24"/>
      <c r="R28" s="65">
        <v>10</v>
      </c>
      <c r="S28" s="51" t="s">
        <v>551</v>
      </c>
      <c r="T28" s="161">
        <v>2</v>
      </c>
      <c r="U28" s="19"/>
      <c r="V28" s="75">
        <v>351</v>
      </c>
      <c r="W28" s="42" t="s">
        <v>212</v>
      </c>
      <c r="X28" s="69">
        <v>1965</v>
      </c>
      <c r="Y28" s="73" t="s">
        <v>74</v>
      </c>
      <c r="Z28" s="74" t="s">
        <v>209</v>
      </c>
      <c r="AA28" s="64" t="s">
        <v>156</v>
      </c>
      <c r="AB28" s="24"/>
      <c r="AC28" s="63">
        <v>20</v>
      </c>
      <c r="AD28" s="22" t="s">
        <v>576</v>
      </c>
      <c r="AE28" s="161">
        <v>1</v>
      </c>
      <c r="AF28" s="19"/>
      <c r="AG28" s="143">
        <v>346</v>
      </c>
      <c r="AH28" s="144" t="s">
        <v>182</v>
      </c>
      <c r="AI28" s="145">
        <v>1949</v>
      </c>
      <c r="AJ28" s="146" t="s">
        <v>161</v>
      </c>
      <c r="AK28" s="147" t="s">
        <v>176</v>
      </c>
      <c r="AL28" s="148" t="s">
        <v>156</v>
      </c>
      <c r="AM28" s="24"/>
      <c r="AN28" s="149">
        <v>6</v>
      </c>
      <c r="AO28" s="150" t="s">
        <v>498</v>
      </c>
      <c r="AP28" s="166">
        <v>6</v>
      </c>
    </row>
    <row r="29" spans="1:42" s="23" customFormat="1" ht="24.75" customHeight="1">
      <c r="A29" s="75">
        <v>431</v>
      </c>
      <c r="B29" s="42" t="s">
        <v>215</v>
      </c>
      <c r="C29" s="69">
        <v>1986</v>
      </c>
      <c r="D29" s="73" t="s">
        <v>239</v>
      </c>
      <c r="E29" s="74" t="s">
        <v>219</v>
      </c>
      <c r="F29" s="64" t="s">
        <v>156</v>
      </c>
      <c r="G29" s="24"/>
      <c r="H29" s="63">
        <v>21</v>
      </c>
      <c r="I29" s="51" t="s">
        <v>410</v>
      </c>
      <c r="J29" s="161">
        <v>1</v>
      </c>
      <c r="K29" s="75">
        <v>414</v>
      </c>
      <c r="L29" s="42" t="s">
        <v>166</v>
      </c>
      <c r="M29" s="81">
        <v>1974</v>
      </c>
      <c r="N29" s="73" t="s">
        <v>65</v>
      </c>
      <c r="O29" s="74" t="s">
        <v>167</v>
      </c>
      <c r="P29" s="64" t="s">
        <v>156</v>
      </c>
      <c r="Q29" s="24"/>
      <c r="R29" s="65">
        <v>11</v>
      </c>
      <c r="S29" s="51" t="s">
        <v>554</v>
      </c>
      <c r="T29" s="161">
        <v>1</v>
      </c>
      <c r="U29" s="19"/>
      <c r="V29" s="75">
        <v>379</v>
      </c>
      <c r="W29" s="42" t="s">
        <v>380</v>
      </c>
      <c r="X29" s="69">
        <v>1965</v>
      </c>
      <c r="Y29" s="73" t="s">
        <v>74</v>
      </c>
      <c r="Z29" s="74" t="s">
        <v>474</v>
      </c>
      <c r="AA29" s="64" t="s">
        <v>83</v>
      </c>
      <c r="AB29" s="24"/>
      <c r="AC29" s="63">
        <v>21</v>
      </c>
      <c r="AD29" s="22" t="s">
        <v>483</v>
      </c>
      <c r="AE29" s="161">
        <v>1</v>
      </c>
      <c r="AF29" s="19"/>
      <c r="AG29" s="140">
        <v>385</v>
      </c>
      <c r="AH29" s="76" t="s">
        <v>392</v>
      </c>
      <c r="AI29" s="77">
        <v>1943</v>
      </c>
      <c r="AJ29" s="72" t="s">
        <v>76</v>
      </c>
      <c r="AK29" s="141" t="s">
        <v>393</v>
      </c>
      <c r="AL29" s="142" t="s">
        <v>83</v>
      </c>
      <c r="AM29" s="17"/>
      <c r="AN29" s="65">
        <v>1</v>
      </c>
      <c r="AO29" s="18" t="s">
        <v>482</v>
      </c>
      <c r="AP29" s="165">
        <v>12</v>
      </c>
    </row>
    <row r="30" spans="1:42" s="24" customFormat="1" ht="24.75" customHeight="1">
      <c r="A30" s="75">
        <v>498</v>
      </c>
      <c r="B30" s="42" t="s">
        <v>503</v>
      </c>
      <c r="C30" s="69">
        <v>1987</v>
      </c>
      <c r="D30" s="73" t="s">
        <v>239</v>
      </c>
      <c r="E30" s="74" t="s">
        <v>505</v>
      </c>
      <c r="F30" s="64" t="s">
        <v>156</v>
      </c>
      <c r="H30" s="63">
        <v>22</v>
      </c>
      <c r="I30" s="51" t="s">
        <v>523</v>
      </c>
      <c r="J30" s="161">
        <v>1</v>
      </c>
      <c r="K30" s="75">
        <v>462</v>
      </c>
      <c r="L30" s="42" t="s">
        <v>367</v>
      </c>
      <c r="M30" s="81">
        <v>1973</v>
      </c>
      <c r="N30" s="73" t="s">
        <v>65</v>
      </c>
      <c r="O30" s="74" t="s">
        <v>368</v>
      </c>
      <c r="P30" s="64" t="s">
        <v>156</v>
      </c>
      <c r="R30" s="65">
        <v>12</v>
      </c>
      <c r="S30" s="51" t="s">
        <v>555</v>
      </c>
      <c r="T30" s="161">
        <v>1</v>
      </c>
      <c r="U30" s="23"/>
      <c r="V30" s="75">
        <v>364</v>
      </c>
      <c r="W30" s="42" t="s">
        <v>270</v>
      </c>
      <c r="X30" s="69">
        <v>1965</v>
      </c>
      <c r="Y30" s="73" t="s">
        <v>74</v>
      </c>
      <c r="Z30" s="74" t="s">
        <v>276</v>
      </c>
      <c r="AA30" s="64" t="s">
        <v>156</v>
      </c>
      <c r="AC30" s="63">
        <v>22</v>
      </c>
      <c r="AD30" s="22" t="s">
        <v>578</v>
      </c>
      <c r="AE30" s="161">
        <v>1</v>
      </c>
      <c r="AF30" s="23"/>
      <c r="AG30" s="75">
        <v>384</v>
      </c>
      <c r="AH30" s="42" t="s">
        <v>390</v>
      </c>
      <c r="AI30" s="81">
        <v>1943</v>
      </c>
      <c r="AJ30" s="73" t="s">
        <v>76</v>
      </c>
      <c r="AK30" s="74" t="s">
        <v>231</v>
      </c>
      <c r="AL30" s="64" t="s">
        <v>156</v>
      </c>
      <c r="AM30" s="17"/>
      <c r="AN30" s="63">
        <v>2</v>
      </c>
      <c r="AO30" s="22" t="s">
        <v>490</v>
      </c>
      <c r="AP30" s="161">
        <v>10</v>
      </c>
    </row>
    <row r="31" spans="1:42" s="24" customFormat="1" ht="24.75" customHeight="1">
      <c r="A31" s="75">
        <v>407</v>
      </c>
      <c r="B31" s="42" t="s">
        <v>90</v>
      </c>
      <c r="C31" s="69">
        <v>1984</v>
      </c>
      <c r="D31" s="73" t="s">
        <v>239</v>
      </c>
      <c r="E31" s="74" t="s">
        <v>72</v>
      </c>
      <c r="F31" s="64" t="s">
        <v>83</v>
      </c>
      <c r="G31" s="17"/>
      <c r="H31" s="63">
        <v>23</v>
      </c>
      <c r="I31" s="51" t="s">
        <v>523</v>
      </c>
      <c r="J31" s="161">
        <v>1</v>
      </c>
      <c r="K31" s="75">
        <v>400</v>
      </c>
      <c r="L31" s="42" t="s">
        <v>84</v>
      </c>
      <c r="M31" s="81">
        <v>1974</v>
      </c>
      <c r="N31" s="73" t="s">
        <v>65</v>
      </c>
      <c r="O31" s="74" t="s">
        <v>403</v>
      </c>
      <c r="P31" s="64" t="s">
        <v>156</v>
      </c>
      <c r="R31" s="65">
        <v>13</v>
      </c>
      <c r="S31" s="51" t="s">
        <v>558</v>
      </c>
      <c r="T31" s="161">
        <v>1</v>
      </c>
      <c r="U31" s="23"/>
      <c r="V31" s="75">
        <v>375</v>
      </c>
      <c r="W31" s="42" t="s">
        <v>375</v>
      </c>
      <c r="X31" s="69">
        <v>1965</v>
      </c>
      <c r="Y31" s="73" t="s">
        <v>74</v>
      </c>
      <c r="Z31" s="74" t="s">
        <v>373</v>
      </c>
      <c r="AA31" s="64" t="s">
        <v>156</v>
      </c>
      <c r="AC31" s="63">
        <v>23</v>
      </c>
      <c r="AD31" s="22" t="s">
        <v>579</v>
      </c>
      <c r="AE31" s="161">
        <v>1</v>
      </c>
      <c r="AF31" s="23"/>
      <c r="AG31" s="75">
        <v>362</v>
      </c>
      <c r="AH31" s="42" t="s">
        <v>267</v>
      </c>
      <c r="AI31" s="81">
        <v>1945</v>
      </c>
      <c r="AJ31" s="73" t="s">
        <v>76</v>
      </c>
      <c r="AK31" s="74" t="s">
        <v>268</v>
      </c>
      <c r="AL31" s="64" t="s">
        <v>156</v>
      </c>
      <c r="AN31" s="63">
        <v>3</v>
      </c>
      <c r="AO31" s="22" t="s">
        <v>492</v>
      </c>
      <c r="AP31" s="161">
        <v>9</v>
      </c>
    </row>
    <row r="32" spans="1:42" s="24" customFormat="1" ht="24.75" customHeight="1" thickBot="1">
      <c r="A32" s="75">
        <v>425</v>
      </c>
      <c r="B32" s="42" t="s">
        <v>201</v>
      </c>
      <c r="C32" s="69">
        <v>1999</v>
      </c>
      <c r="D32" s="73" t="s">
        <v>239</v>
      </c>
      <c r="E32" s="74" t="s">
        <v>361</v>
      </c>
      <c r="F32" s="64" t="s">
        <v>156</v>
      </c>
      <c r="H32" s="63">
        <v>24</v>
      </c>
      <c r="I32" s="51" t="s">
        <v>524</v>
      </c>
      <c r="J32" s="161">
        <v>1</v>
      </c>
      <c r="K32" s="143">
        <v>452</v>
      </c>
      <c r="L32" s="144" t="s">
        <v>260</v>
      </c>
      <c r="M32" s="145">
        <v>1975</v>
      </c>
      <c r="N32" s="146" t="s">
        <v>65</v>
      </c>
      <c r="O32" s="147" t="s">
        <v>276</v>
      </c>
      <c r="P32" s="148" t="s">
        <v>156</v>
      </c>
      <c r="Q32" s="154"/>
      <c r="R32" s="149">
        <v>14</v>
      </c>
      <c r="S32" s="153" t="s">
        <v>560</v>
      </c>
      <c r="T32" s="166">
        <v>1</v>
      </c>
      <c r="U32" s="23"/>
      <c r="V32" s="75">
        <v>382</v>
      </c>
      <c r="W32" s="42" t="s">
        <v>383</v>
      </c>
      <c r="X32" s="69">
        <v>1964</v>
      </c>
      <c r="Y32" s="73" t="s">
        <v>74</v>
      </c>
      <c r="Z32" s="74" t="s">
        <v>474</v>
      </c>
      <c r="AA32" s="64" t="s">
        <v>83</v>
      </c>
      <c r="AC32" s="63">
        <v>24</v>
      </c>
      <c r="AD32" s="22" t="s">
        <v>580</v>
      </c>
      <c r="AE32" s="161">
        <v>1</v>
      </c>
      <c r="AF32" s="23"/>
      <c r="AG32" s="75">
        <v>370</v>
      </c>
      <c r="AH32" s="42" t="s">
        <v>275</v>
      </c>
      <c r="AI32" s="81">
        <v>1947</v>
      </c>
      <c r="AJ32" s="73" t="s">
        <v>76</v>
      </c>
      <c r="AK32" s="74" t="s">
        <v>276</v>
      </c>
      <c r="AL32" s="64" t="s">
        <v>156</v>
      </c>
      <c r="AN32" s="63">
        <v>4</v>
      </c>
      <c r="AO32" s="22" t="s">
        <v>496</v>
      </c>
      <c r="AP32" s="161">
        <v>8</v>
      </c>
    </row>
    <row r="33" spans="1:42" s="24" customFormat="1" ht="24.75" customHeight="1">
      <c r="A33" s="75">
        <v>402</v>
      </c>
      <c r="B33" s="42" t="s">
        <v>86</v>
      </c>
      <c r="C33" s="69">
        <v>1987</v>
      </c>
      <c r="D33" s="73" t="s">
        <v>239</v>
      </c>
      <c r="E33" s="74" t="s">
        <v>69</v>
      </c>
      <c r="F33" s="64" t="s">
        <v>83</v>
      </c>
      <c r="G33" s="17"/>
      <c r="H33" s="63">
        <v>25</v>
      </c>
      <c r="I33" s="51" t="s">
        <v>525</v>
      </c>
      <c r="J33" s="161">
        <v>1</v>
      </c>
      <c r="K33" s="140">
        <v>405</v>
      </c>
      <c r="L33" s="76" t="s">
        <v>89</v>
      </c>
      <c r="M33" s="77">
        <v>1969</v>
      </c>
      <c r="N33" s="72" t="s">
        <v>66</v>
      </c>
      <c r="O33" s="141" t="s">
        <v>72</v>
      </c>
      <c r="P33" s="142" t="s">
        <v>83</v>
      </c>
      <c r="R33" s="65">
        <v>1</v>
      </c>
      <c r="S33" s="151" t="s">
        <v>538</v>
      </c>
      <c r="T33" s="165">
        <v>12</v>
      </c>
      <c r="U33" s="23"/>
      <c r="V33" s="75">
        <v>376</v>
      </c>
      <c r="W33" s="42" t="s">
        <v>376</v>
      </c>
      <c r="X33" s="69">
        <v>1964</v>
      </c>
      <c r="Y33" s="73" t="s">
        <v>74</v>
      </c>
      <c r="Z33" s="74" t="s">
        <v>373</v>
      </c>
      <c r="AA33" s="64" t="s">
        <v>156</v>
      </c>
      <c r="AC33" s="63">
        <v>25</v>
      </c>
      <c r="AD33" s="22" t="s">
        <v>581</v>
      </c>
      <c r="AE33" s="161">
        <v>1</v>
      </c>
      <c r="AF33" s="23"/>
      <c r="AG33" s="75">
        <v>332</v>
      </c>
      <c r="AH33" s="42" t="s">
        <v>92</v>
      </c>
      <c r="AI33" s="81">
        <v>1943</v>
      </c>
      <c r="AJ33" s="73" t="s">
        <v>76</v>
      </c>
      <c r="AK33" s="74" t="s">
        <v>77</v>
      </c>
      <c r="AL33" s="64" t="s">
        <v>83</v>
      </c>
      <c r="AN33" s="63">
        <v>5</v>
      </c>
      <c r="AO33" s="22" t="s">
        <v>497</v>
      </c>
      <c r="AP33" s="161">
        <v>7</v>
      </c>
    </row>
    <row r="34" spans="1:42" s="24" customFormat="1" ht="24.75" customHeight="1" thickBot="1">
      <c r="A34" s="75">
        <v>426</v>
      </c>
      <c r="B34" s="42" t="s">
        <v>202</v>
      </c>
      <c r="C34" s="69">
        <v>2001</v>
      </c>
      <c r="D34" s="73" t="s">
        <v>239</v>
      </c>
      <c r="E34" s="74" t="s">
        <v>361</v>
      </c>
      <c r="F34" s="64" t="s">
        <v>156</v>
      </c>
      <c r="H34" s="63">
        <v>26</v>
      </c>
      <c r="I34" s="51" t="s">
        <v>526</v>
      </c>
      <c r="J34" s="161">
        <v>1</v>
      </c>
      <c r="K34" s="75">
        <v>470</v>
      </c>
      <c r="L34" s="42" t="s">
        <v>402</v>
      </c>
      <c r="M34" s="81">
        <v>1972</v>
      </c>
      <c r="N34" s="73" t="s">
        <v>66</v>
      </c>
      <c r="O34" s="74" t="s">
        <v>403</v>
      </c>
      <c r="P34" s="64" t="s">
        <v>156</v>
      </c>
      <c r="Q34" s="17"/>
      <c r="R34" s="65">
        <v>2</v>
      </c>
      <c r="S34" s="51" t="s">
        <v>539</v>
      </c>
      <c r="T34" s="161">
        <v>10</v>
      </c>
      <c r="U34" s="23"/>
      <c r="V34" s="143">
        <v>335</v>
      </c>
      <c r="W34" s="144" t="s">
        <v>157</v>
      </c>
      <c r="X34" s="145">
        <v>1964</v>
      </c>
      <c r="Y34" s="146" t="s">
        <v>74</v>
      </c>
      <c r="Z34" s="147" t="s">
        <v>155</v>
      </c>
      <c r="AA34" s="148" t="s">
        <v>156</v>
      </c>
      <c r="AB34" s="152"/>
      <c r="AC34" s="149">
        <v>26</v>
      </c>
      <c r="AD34" s="150" t="s">
        <v>493</v>
      </c>
      <c r="AE34" s="166">
        <v>1</v>
      </c>
      <c r="AF34" s="23"/>
      <c r="AG34"/>
      <c r="AH34"/>
      <c r="AI34"/>
      <c r="AJ34"/>
      <c r="AK34"/>
      <c r="AL34"/>
      <c r="AM34"/>
      <c r="AN34"/>
      <c r="AO34"/>
      <c r="AP34" s="167"/>
    </row>
    <row r="35" spans="1:42" s="24" customFormat="1" ht="24.75" customHeight="1">
      <c r="A35" s="75">
        <v>421</v>
      </c>
      <c r="B35" s="42" t="s">
        <v>198</v>
      </c>
      <c r="C35" s="69">
        <v>2000</v>
      </c>
      <c r="D35" s="73" t="s">
        <v>239</v>
      </c>
      <c r="E35" s="74" t="s">
        <v>361</v>
      </c>
      <c r="F35" s="64" t="s">
        <v>156</v>
      </c>
      <c r="H35" s="63">
        <v>27</v>
      </c>
      <c r="I35" s="51" t="s">
        <v>527</v>
      </c>
      <c r="J35" s="161">
        <v>1</v>
      </c>
      <c r="K35" s="75">
        <v>409</v>
      </c>
      <c r="L35" s="42" t="s">
        <v>162</v>
      </c>
      <c r="M35" s="81">
        <v>1972</v>
      </c>
      <c r="N35" s="73" t="s">
        <v>66</v>
      </c>
      <c r="O35" s="74" t="s">
        <v>155</v>
      </c>
      <c r="P35" s="64" t="s">
        <v>156</v>
      </c>
      <c r="R35" s="65">
        <v>3</v>
      </c>
      <c r="S35" s="51" t="s">
        <v>409</v>
      </c>
      <c r="T35" s="161">
        <v>9</v>
      </c>
      <c r="U35" s="23"/>
      <c r="V35" s="140">
        <v>359</v>
      </c>
      <c r="W35" s="76" t="s">
        <v>264</v>
      </c>
      <c r="X35" s="77">
        <v>1962</v>
      </c>
      <c r="Y35" s="72" t="s">
        <v>178</v>
      </c>
      <c r="Z35" s="141" t="s">
        <v>268</v>
      </c>
      <c r="AA35" s="142" t="s">
        <v>156</v>
      </c>
      <c r="AC35" s="65">
        <v>1</v>
      </c>
      <c r="AD35" s="18" t="s">
        <v>541</v>
      </c>
      <c r="AE35" s="165">
        <v>12</v>
      </c>
      <c r="AF35" s="23"/>
      <c r="AG35"/>
      <c r="AH35"/>
      <c r="AI35"/>
      <c r="AJ35"/>
      <c r="AK35"/>
      <c r="AL35"/>
      <c r="AM35"/>
      <c r="AN35"/>
      <c r="AO35"/>
      <c r="AP35" s="167"/>
    </row>
    <row r="36" spans="1:42" s="24" customFormat="1" ht="24.75" customHeight="1">
      <c r="A36" s="75">
        <v>457</v>
      </c>
      <c r="B36" s="42" t="s">
        <v>331</v>
      </c>
      <c r="C36" s="69">
        <v>1999</v>
      </c>
      <c r="D36" s="73" t="s">
        <v>239</v>
      </c>
      <c r="E36" s="74" t="s">
        <v>361</v>
      </c>
      <c r="F36" s="64" t="s">
        <v>156</v>
      </c>
      <c r="H36" s="63">
        <v>28</v>
      </c>
      <c r="I36" s="51" t="s">
        <v>528</v>
      </c>
      <c r="J36" s="161">
        <v>1</v>
      </c>
      <c r="K36" s="75">
        <v>434</v>
      </c>
      <c r="L36" s="42" t="s">
        <v>218</v>
      </c>
      <c r="M36" s="81">
        <v>1970</v>
      </c>
      <c r="N36" s="73" t="s">
        <v>66</v>
      </c>
      <c r="O36" s="74" t="s">
        <v>219</v>
      </c>
      <c r="P36" s="64" t="s">
        <v>156</v>
      </c>
      <c r="R36" s="65">
        <v>4</v>
      </c>
      <c r="S36" s="51" t="s">
        <v>409</v>
      </c>
      <c r="T36" s="161">
        <v>8</v>
      </c>
      <c r="U36" s="25"/>
      <c r="V36" s="75">
        <v>356</v>
      </c>
      <c r="W36" s="42" t="s">
        <v>252</v>
      </c>
      <c r="X36" s="69">
        <v>1961</v>
      </c>
      <c r="Y36" s="73" t="s">
        <v>178</v>
      </c>
      <c r="Z36" s="74" t="s">
        <v>241</v>
      </c>
      <c r="AA36" s="64" t="s">
        <v>156</v>
      </c>
      <c r="AC36" s="65">
        <v>2</v>
      </c>
      <c r="AD36" s="22" t="s">
        <v>524</v>
      </c>
      <c r="AE36" s="161">
        <v>10</v>
      </c>
      <c r="AF36" s="25"/>
      <c r="AG36"/>
      <c r="AH36"/>
      <c r="AI36"/>
      <c r="AJ36"/>
      <c r="AK36"/>
      <c r="AL36"/>
      <c r="AM36"/>
      <c r="AN36"/>
      <c r="AO36"/>
      <c r="AP36" s="168"/>
    </row>
    <row r="37" spans="1:42" ht="24.75" customHeight="1">
      <c r="A37" s="75">
        <v>455</v>
      </c>
      <c r="B37" s="42" t="s">
        <v>343</v>
      </c>
      <c r="C37" s="69">
        <v>1992</v>
      </c>
      <c r="D37" s="73" t="s">
        <v>239</v>
      </c>
      <c r="E37" s="74" t="s">
        <v>77</v>
      </c>
      <c r="F37" s="64" t="s">
        <v>83</v>
      </c>
      <c r="G37" s="24"/>
      <c r="H37" s="63">
        <v>29</v>
      </c>
      <c r="I37" s="51" t="s">
        <v>482</v>
      </c>
      <c r="J37" s="161">
        <v>1</v>
      </c>
      <c r="K37" s="75">
        <v>445</v>
      </c>
      <c r="L37" s="42" t="s">
        <v>249</v>
      </c>
      <c r="M37" s="81">
        <v>1969</v>
      </c>
      <c r="N37" s="73" t="s">
        <v>66</v>
      </c>
      <c r="O37" s="74" t="s">
        <v>241</v>
      </c>
      <c r="P37" s="64" t="s">
        <v>156</v>
      </c>
      <c r="Q37" s="24"/>
      <c r="R37" s="65">
        <v>5</v>
      </c>
      <c r="S37" s="51" t="s">
        <v>541</v>
      </c>
      <c r="T37" s="161">
        <v>7</v>
      </c>
      <c r="U37" s="25"/>
      <c r="V37" s="75">
        <v>358</v>
      </c>
      <c r="W37" s="42" t="s">
        <v>263</v>
      </c>
      <c r="X37" s="69">
        <v>1960</v>
      </c>
      <c r="Y37" s="73" t="s">
        <v>178</v>
      </c>
      <c r="Z37" s="74" t="s">
        <v>268</v>
      </c>
      <c r="AA37" s="64" t="s">
        <v>156</v>
      </c>
      <c r="AB37" s="24"/>
      <c r="AC37" s="65">
        <v>3</v>
      </c>
      <c r="AD37" s="22" t="s">
        <v>568</v>
      </c>
      <c r="AE37" s="161">
        <v>9</v>
      </c>
      <c r="AF37" s="25"/>
      <c r="AG37"/>
      <c r="AH37"/>
      <c r="AI37"/>
      <c r="AJ37"/>
      <c r="AK37"/>
      <c r="AL37"/>
      <c r="AM37"/>
      <c r="AN37"/>
      <c r="AO37"/>
      <c r="AP37" s="168"/>
    </row>
    <row r="38" spans="1:42" ht="24.75" customHeight="1">
      <c r="A38" s="75">
        <v>451</v>
      </c>
      <c r="B38" s="42" t="s">
        <v>259</v>
      </c>
      <c r="C38" s="69">
        <v>1996</v>
      </c>
      <c r="D38" s="73" t="s">
        <v>239</v>
      </c>
      <c r="E38" s="74" t="s">
        <v>276</v>
      </c>
      <c r="F38" s="64" t="s">
        <v>156</v>
      </c>
      <c r="G38" s="24"/>
      <c r="H38" s="63">
        <v>30</v>
      </c>
      <c r="I38" s="51" t="s">
        <v>483</v>
      </c>
      <c r="J38" s="161">
        <v>1</v>
      </c>
      <c r="K38" s="75">
        <v>446</v>
      </c>
      <c r="L38" s="42" t="s">
        <v>250</v>
      </c>
      <c r="M38" s="81">
        <v>1971</v>
      </c>
      <c r="N38" s="73" t="s">
        <v>66</v>
      </c>
      <c r="O38" s="74" t="s">
        <v>241</v>
      </c>
      <c r="P38" s="64" t="s">
        <v>156</v>
      </c>
      <c r="Q38" s="24"/>
      <c r="R38" s="65">
        <v>6</v>
      </c>
      <c r="S38" s="51" t="s">
        <v>542</v>
      </c>
      <c r="T38" s="161">
        <v>6</v>
      </c>
      <c r="U38" s="25"/>
      <c r="V38" s="75">
        <v>390</v>
      </c>
      <c r="W38" s="42" t="s">
        <v>401</v>
      </c>
      <c r="X38" s="69">
        <v>1958</v>
      </c>
      <c r="Y38" s="73" t="s">
        <v>178</v>
      </c>
      <c r="Z38" s="74" t="s">
        <v>398</v>
      </c>
      <c r="AA38" s="64" t="s">
        <v>156</v>
      </c>
      <c r="AB38" s="24"/>
      <c r="AC38" s="65">
        <v>4</v>
      </c>
      <c r="AD38" s="22" t="s">
        <v>571</v>
      </c>
      <c r="AE38" s="161">
        <v>8</v>
      </c>
      <c r="AF38" s="25"/>
      <c r="AG38"/>
      <c r="AH38"/>
      <c r="AI38"/>
      <c r="AJ38"/>
      <c r="AK38"/>
      <c r="AL38"/>
      <c r="AM38"/>
      <c r="AN38"/>
      <c r="AO38"/>
      <c r="AP38" s="168"/>
    </row>
    <row r="39" spans="1:42" ht="24.75" customHeight="1">
      <c r="A39" s="75">
        <v>447</v>
      </c>
      <c r="B39" s="42" t="s">
        <v>133</v>
      </c>
      <c r="C39" s="78">
        <v>1997</v>
      </c>
      <c r="D39" s="73" t="s">
        <v>239</v>
      </c>
      <c r="E39" s="74" t="s">
        <v>268</v>
      </c>
      <c r="F39" s="64" t="s">
        <v>156</v>
      </c>
      <c r="G39" s="24"/>
      <c r="H39" s="63">
        <v>31</v>
      </c>
      <c r="I39" s="51" t="s">
        <v>529</v>
      </c>
      <c r="J39" s="161">
        <v>1</v>
      </c>
      <c r="K39" s="75">
        <v>411</v>
      </c>
      <c r="L39" s="42" t="s">
        <v>163</v>
      </c>
      <c r="M39" s="81">
        <v>1972</v>
      </c>
      <c r="N39" s="73" t="s">
        <v>66</v>
      </c>
      <c r="O39" s="74" t="s">
        <v>155</v>
      </c>
      <c r="P39" s="64" t="s">
        <v>156</v>
      </c>
      <c r="Q39" s="24"/>
      <c r="R39" s="65">
        <v>7</v>
      </c>
      <c r="S39" s="51" t="s">
        <v>543</v>
      </c>
      <c r="T39" s="161">
        <v>5</v>
      </c>
      <c r="U39" s="23"/>
      <c r="V39" s="75">
        <v>366</v>
      </c>
      <c r="W39" s="42" t="s">
        <v>271</v>
      </c>
      <c r="X39" s="69">
        <v>1959</v>
      </c>
      <c r="Y39" s="73" t="s">
        <v>178</v>
      </c>
      <c r="Z39" s="74" t="s">
        <v>276</v>
      </c>
      <c r="AA39" s="64" t="s">
        <v>156</v>
      </c>
      <c r="AB39" s="24"/>
      <c r="AC39" s="65">
        <v>5</v>
      </c>
      <c r="AD39" s="22" t="s">
        <v>572</v>
      </c>
      <c r="AE39" s="161">
        <v>7</v>
      </c>
      <c r="AF39" s="23"/>
      <c r="AG39"/>
      <c r="AH39"/>
      <c r="AI39"/>
      <c r="AJ39"/>
      <c r="AK39"/>
      <c r="AL39"/>
      <c r="AM39"/>
      <c r="AN39"/>
      <c r="AO39"/>
      <c r="AP39" s="168"/>
    </row>
    <row r="40" spans="1:42" ht="24.75" customHeight="1">
      <c r="A40" s="75">
        <v>464</v>
      </c>
      <c r="B40" s="42" t="s">
        <v>130</v>
      </c>
      <c r="C40" s="78">
        <v>1985</v>
      </c>
      <c r="D40" s="73" t="s">
        <v>239</v>
      </c>
      <c r="E40" s="74" t="s">
        <v>373</v>
      </c>
      <c r="F40" s="64" t="s">
        <v>156</v>
      </c>
      <c r="G40" s="24"/>
      <c r="H40" s="63">
        <v>32</v>
      </c>
      <c r="I40" s="51" t="s">
        <v>530</v>
      </c>
      <c r="J40" s="161">
        <v>1</v>
      </c>
      <c r="K40" s="75">
        <v>497</v>
      </c>
      <c r="L40" s="42" t="s">
        <v>533</v>
      </c>
      <c r="M40" s="81">
        <v>1972</v>
      </c>
      <c r="N40" s="73" t="s">
        <v>66</v>
      </c>
      <c r="O40" s="74" t="s">
        <v>75</v>
      </c>
      <c r="P40" s="64" t="s">
        <v>156</v>
      </c>
      <c r="Q40" s="24"/>
      <c r="R40" s="65">
        <v>8</v>
      </c>
      <c r="S40" s="51" t="s">
        <v>550</v>
      </c>
      <c r="T40" s="161">
        <v>4</v>
      </c>
      <c r="U40" s="23"/>
      <c r="V40" s="75">
        <v>342</v>
      </c>
      <c r="W40" s="42" t="s">
        <v>177</v>
      </c>
      <c r="X40" s="80">
        <v>1960</v>
      </c>
      <c r="Y40" s="73" t="s">
        <v>178</v>
      </c>
      <c r="Z40" s="74" t="s">
        <v>176</v>
      </c>
      <c r="AA40" s="64" t="s">
        <v>156</v>
      </c>
      <c r="AB40" s="17"/>
      <c r="AC40" s="65">
        <v>6</v>
      </c>
      <c r="AD40" s="22" t="s">
        <v>573</v>
      </c>
      <c r="AE40" s="161">
        <v>6</v>
      </c>
      <c r="AF40" s="23"/>
      <c r="AG40"/>
      <c r="AH40"/>
      <c r="AI40"/>
      <c r="AJ40"/>
      <c r="AK40"/>
      <c r="AL40"/>
      <c r="AM40"/>
      <c r="AN40"/>
      <c r="AO40"/>
      <c r="AP40" s="168"/>
    </row>
    <row r="41" spans="1:42" ht="24.75" customHeight="1">
      <c r="A41"/>
      <c r="B41"/>
      <c r="C41"/>
      <c r="D41"/>
      <c r="E41"/>
      <c r="F41"/>
      <c r="G41"/>
      <c r="H41"/>
      <c r="I41"/>
      <c r="J41" s="168"/>
      <c r="K41" s="75">
        <v>496</v>
      </c>
      <c r="L41" s="42" t="s">
        <v>532</v>
      </c>
      <c r="M41" s="81">
        <v>1968</v>
      </c>
      <c r="N41" s="73" t="s">
        <v>66</v>
      </c>
      <c r="O41" s="74" t="s">
        <v>75</v>
      </c>
      <c r="P41" s="64" t="s">
        <v>156</v>
      </c>
      <c r="Q41" s="24"/>
      <c r="R41" s="65">
        <v>9</v>
      </c>
      <c r="S41" s="51" t="s">
        <v>475</v>
      </c>
      <c r="T41" s="161">
        <v>3</v>
      </c>
      <c r="U41" s="23"/>
      <c r="V41" s="75">
        <v>367</v>
      </c>
      <c r="W41" s="42" t="s">
        <v>272</v>
      </c>
      <c r="X41" s="80">
        <v>1958</v>
      </c>
      <c r="Y41" s="73" t="s">
        <v>178</v>
      </c>
      <c r="Z41" s="74" t="s">
        <v>276</v>
      </c>
      <c r="AA41" s="64" t="s">
        <v>156</v>
      </c>
      <c r="AB41" s="24"/>
      <c r="AC41" s="65">
        <v>7</v>
      </c>
      <c r="AD41" s="22" t="s">
        <v>482</v>
      </c>
      <c r="AE41" s="161">
        <v>5</v>
      </c>
      <c r="AF41" s="23"/>
      <c r="AG41"/>
      <c r="AH41"/>
      <c r="AI41"/>
      <c r="AJ41"/>
      <c r="AK41"/>
      <c r="AL41"/>
      <c r="AM41"/>
      <c r="AN41"/>
      <c r="AO41"/>
      <c r="AP41" s="168"/>
    </row>
    <row r="42" spans="1:42" ht="24.75" customHeight="1">
      <c r="A42"/>
      <c r="B42"/>
      <c r="C42"/>
      <c r="D42"/>
      <c r="E42"/>
      <c r="F42"/>
      <c r="G42"/>
      <c r="H42"/>
      <c r="I42"/>
      <c r="J42" s="168"/>
      <c r="K42" s="75">
        <v>491</v>
      </c>
      <c r="L42" s="42" t="s">
        <v>531</v>
      </c>
      <c r="M42" s="81">
        <v>1968</v>
      </c>
      <c r="N42" s="73" t="s">
        <v>66</v>
      </c>
      <c r="O42" s="74" t="s">
        <v>75</v>
      </c>
      <c r="P42" s="64" t="s">
        <v>156</v>
      </c>
      <c r="Q42" s="17"/>
      <c r="R42" s="65">
        <v>10</v>
      </c>
      <c r="S42" s="51" t="s">
        <v>552</v>
      </c>
      <c r="T42" s="161">
        <v>2</v>
      </c>
      <c r="U42" s="23"/>
      <c r="V42" s="75">
        <v>374</v>
      </c>
      <c r="W42" s="42" t="s">
        <v>374</v>
      </c>
      <c r="X42" s="80">
        <v>1962</v>
      </c>
      <c r="Y42" s="73" t="s">
        <v>178</v>
      </c>
      <c r="Z42" s="74" t="s">
        <v>373</v>
      </c>
      <c r="AA42" s="64" t="s">
        <v>156</v>
      </c>
      <c r="AB42" s="24"/>
      <c r="AC42" s="65">
        <v>8</v>
      </c>
      <c r="AD42" s="22" t="s">
        <v>575</v>
      </c>
      <c r="AE42" s="161">
        <v>4</v>
      </c>
      <c r="AF42" s="23"/>
      <c r="AG42"/>
      <c r="AH42"/>
      <c r="AI42"/>
      <c r="AJ42"/>
      <c r="AK42"/>
      <c r="AL42"/>
      <c r="AM42"/>
      <c r="AN42"/>
      <c r="AO42"/>
      <c r="AP42" s="168"/>
    </row>
    <row r="43" spans="1:42" ht="24.75" customHeight="1">
      <c r="A43"/>
      <c r="B43"/>
      <c r="C43"/>
      <c r="D43"/>
      <c r="E43"/>
      <c r="F43"/>
      <c r="G43"/>
      <c r="H43"/>
      <c r="I43"/>
      <c r="J43" s="168"/>
      <c r="K43" s="75">
        <v>415</v>
      </c>
      <c r="L43" s="42" t="s">
        <v>168</v>
      </c>
      <c r="M43" s="81">
        <v>1969</v>
      </c>
      <c r="N43" s="73" t="s">
        <v>66</v>
      </c>
      <c r="O43" s="74" t="s">
        <v>167</v>
      </c>
      <c r="P43" s="64" t="s">
        <v>156</v>
      </c>
      <c r="Q43" s="24"/>
      <c r="R43" s="65">
        <v>11</v>
      </c>
      <c r="S43" s="51" t="s">
        <v>553</v>
      </c>
      <c r="T43" s="161">
        <v>1</v>
      </c>
      <c r="V43" s="75">
        <v>495</v>
      </c>
      <c r="W43" s="42" t="s">
        <v>563</v>
      </c>
      <c r="X43" s="80">
        <v>1958</v>
      </c>
      <c r="Y43" s="73" t="s">
        <v>178</v>
      </c>
      <c r="Z43" s="74" t="s">
        <v>75</v>
      </c>
      <c r="AA43" s="64" t="s">
        <v>156</v>
      </c>
      <c r="AB43" s="24"/>
      <c r="AC43" s="65">
        <v>9</v>
      </c>
      <c r="AD43" s="22" t="s">
        <v>577</v>
      </c>
      <c r="AE43" s="161">
        <v>3</v>
      </c>
      <c r="AG43"/>
      <c r="AH43"/>
      <c r="AI43"/>
      <c r="AJ43"/>
      <c r="AK43"/>
      <c r="AL43"/>
      <c r="AM43"/>
      <c r="AN43"/>
      <c r="AO43"/>
      <c r="AP43" s="168"/>
    </row>
    <row r="44" spans="1:42" ht="24.75" customHeight="1">
      <c r="A44"/>
      <c r="B44"/>
      <c r="C44"/>
      <c r="D44"/>
      <c r="E44"/>
      <c r="F44"/>
      <c r="G44"/>
      <c r="H44"/>
      <c r="I44"/>
      <c r="J44" s="168"/>
      <c r="K44" s="75">
        <v>492</v>
      </c>
      <c r="L44" s="42" t="s">
        <v>534</v>
      </c>
      <c r="M44" s="81">
        <v>1969</v>
      </c>
      <c r="N44" s="73" t="s">
        <v>66</v>
      </c>
      <c r="O44" s="74" t="s">
        <v>535</v>
      </c>
      <c r="P44" s="64" t="s">
        <v>156</v>
      </c>
      <c r="Q44" s="24"/>
      <c r="R44" s="65">
        <v>12</v>
      </c>
      <c r="S44" s="51" t="s">
        <v>556</v>
      </c>
      <c r="T44" s="161">
        <v>1</v>
      </c>
      <c r="V44" s="75">
        <v>493</v>
      </c>
      <c r="W44" s="42" t="s">
        <v>564</v>
      </c>
      <c r="X44" s="80">
        <v>1958</v>
      </c>
      <c r="Y44" s="73" t="s">
        <v>178</v>
      </c>
      <c r="Z44" s="74" t="s">
        <v>75</v>
      </c>
      <c r="AA44" s="64" t="s">
        <v>156</v>
      </c>
      <c r="AB44" s="24"/>
      <c r="AC44" s="65">
        <v>10</v>
      </c>
      <c r="AD44" s="22" t="s">
        <v>577</v>
      </c>
      <c r="AE44" s="161">
        <v>2</v>
      </c>
      <c r="AG44"/>
      <c r="AH44"/>
      <c r="AI44"/>
      <c r="AJ44"/>
      <c r="AK44"/>
      <c r="AL44"/>
      <c r="AM44"/>
      <c r="AN44"/>
      <c r="AO44"/>
      <c r="AP44" s="168"/>
    </row>
    <row r="45" spans="1:42" ht="24.75" customHeight="1">
      <c r="A45"/>
      <c r="B45"/>
      <c r="C45"/>
      <c r="D45"/>
      <c r="E45"/>
      <c r="F45"/>
      <c r="G45"/>
      <c r="H45"/>
      <c r="I45"/>
      <c r="J45" s="168"/>
      <c r="K45" s="75">
        <v>460</v>
      </c>
      <c r="L45" s="42" t="s">
        <v>365</v>
      </c>
      <c r="M45" s="81">
        <v>1971</v>
      </c>
      <c r="N45" s="73" t="s">
        <v>66</v>
      </c>
      <c r="O45" s="74" t="s">
        <v>368</v>
      </c>
      <c r="P45" s="64" t="s">
        <v>156</v>
      </c>
      <c r="Q45" s="17"/>
      <c r="R45" s="65">
        <v>13</v>
      </c>
      <c r="S45" s="51" t="s">
        <v>557</v>
      </c>
      <c r="T45" s="161">
        <v>1</v>
      </c>
      <c r="V45" s="75">
        <v>345</v>
      </c>
      <c r="W45" s="42" t="s">
        <v>181</v>
      </c>
      <c r="X45" s="82">
        <v>1959</v>
      </c>
      <c r="Y45" s="73" t="s">
        <v>178</v>
      </c>
      <c r="Z45" s="74" t="s">
        <v>176</v>
      </c>
      <c r="AA45" s="64" t="s">
        <v>156</v>
      </c>
      <c r="AB45" s="17"/>
      <c r="AC45" s="65">
        <v>11</v>
      </c>
      <c r="AD45" s="22" t="s">
        <v>487</v>
      </c>
      <c r="AE45" s="161">
        <v>1</v>
      </c>
      <c r="AG45"/>
      <c r="AH45"/>
      <c r="AI45"/>
      <c r="AJ45"/>
      <c r="AK45"/>
      <c r="AL45"/>
      <c r="AM45"/>
      <c r="AN45"/>
      <c r="AO45"/>
      <c r="AP45" s="168"/>
    </row>
    <row r="46" spans="1:42" ht="24.75" customHeight="1">
      <c r="A46"/>
      <c r="B46"/>
      <c r="C46"/>
      <c r="D46"/>
      <c r="E46"/>
      <c r="F46"/>
      <c r="G46"/>
      <c r="H46"/>
      <c r="I46"/>
      <c r="J46" s="168"/>
      <c r="K46" s="75">
        <v>417</v>
      </c>
      <c r="L46" s="42" t="s">
        <v>175</v>
      </c>
      <c r="M46" s="81">
        <v>1969</v>
      </c>
      <c r="N46" s="73" t="s">
        <v>66</v>
      </c>
      <c r="O46" s="74" t="s">
        <v>176</v>
      </c>
      <c r="P46" s="64" t="s">
        <v>156</v>
      </c>
      <c r="Q46" s="24"/>
      <c r="R46" s="65">
        <v>14</v>
      </c>
      <c r="S46" s="51" t="s">
        <v>483</v>
      </c>
      <c r="T46" s="161">
        <v>1</v>
      </c>
      <c r="V46"/>
      <c r="W46"/>
      <c r="X46"/>
      <c r="Y46"/>
      <c r="Z46"/>
      <c r="AA46"/>
      <c r="AB46"/>
      <c r="AC46"/>
      <c r="AD46"/>
      <c r="AE46" s="168"/>
      <c r="AG46"/>
      <c r="AH46"/>
      <c r="AI46"/>
      <c r="AJ46"/>
      <c r="AK46"/>
      <c r="AL46"/>
      <c r="AM46"/>
      <c r="AN46"/>
      <c r="AO46"/>
      <c r="AP46" s="168"/>
    </row>
    <row r="47" spans="1:42" ht="24.75" customHeight="1">
      <c r="A47"/>
      <c r="B47"/>
      <c r="C47"/>
      <c r="D47"/>
      <c r="E47"/>
      <c r="F47"/>
      <c r="G47"/>
      <c r="H47"/>
      <c r="I47"/>
      <c r="J47" s="168"/>
      <c r="K47" s="75">
        <v>401</v>
      </c>
      <c r="L47" s="42" t="s">
        <v>85</v>
      </c>
      <c r="M47" s="81">
        <v>1969</v>
      </c>
      <c r="N47" s="73" t="s">
        <v>66</v>
      </c>
      <c r="O47" s="74" t="s">
        <v>67</v>
      </c>
      <c r="P47" s="64" t="s">
        <v>83</v>
      </c>
      <c r="Q47" s="24"/>
      <c r="R47" s="65">
        <v>15</v>
      </c>
      <c r="S47" s="51" t="s">
        <v>559</v>
      </c>
      <c r="T47" s="161">
        <v>1</v>
      </c>
      <c r="V47"/>
      <c r="W47"/>
      <c r="X47"/>
      <c r="Y47"/>
      <c r="Z47"/>
      <c r="AA47"/>
      <c r="AB47"/>
      <c r="AC47"/>
      <c r="AD47"/>
      <c r="AE47" s="168"/>
      <c r="AG47"/>
      <c r="AH47"/>
      <c r="AI47"/>
      <c r="AJ47"/>
      <c r="AK47"/>
      <c r="AL47"/>
      <c r="AM47"/>
      <c r="AN47"/>
      <c r="AO47"/>
      <c r="AP47" s="168"/>
    </row>
    <row r="48" spans="1:42" ht="24.75" customHeight="1">
      <c r="A48"/>
      <c r="B48"/>
      <c r="C48"/>
      <c r="D48"/>
      <c r="E48"/>
      <c r="F48"/>
      <c r="G48"/>
      <c r="H48"/>
      <c r="I48"/>
      <c r="J48" s="168"/>
      <c r="K48" s="75">
        <v>404</v>
      </c>
      <c r="L48" s="42" t="s">
        <v>88</v>
      </c>
      <c r="M48" s="81">
        <v>1969</v>
      </c>
      <c r="N48" s="73" t="s">
        <v>66</v>
      </c>
      <c r="O48" s="74" t="s">
        <v>71</v>
      </c>
      <c r="P48" s="64" t="s">
        <v>83</v>
      </c>
      <c r="Q48" s="24"/>
      <c r="R48" s="65">
        <v>16</v>
      </c>
      <c r="S48" s="51" t="s">
        <v>561</v>
      </c>
      <c r="T48" s="161">
        <v>1</v>
      </c>
      <c r="V48"/>
      <c r="W48"/>
      <c r="X48"/>
      <c r="Y48"/>
      <c r="Z48"/>
      <c r="AA48"/>
      <c r="AB48"/>
      <c r="AC48"/>
      <c r="AD48"/>
      <c r="AE48" s="168"/>
      <c r="AG48"/>
      <c r="AH48"/>
      <c r="AI48"/>
      <c r="AJ48"/>
      <c r="AK48"/>
      <c r="AL48"/>
      <c r="AM48"/>
      <c r="AN48"/>
      <c r="AO48"/>
      <c r="AP48" s="168"/>
    </row>
    <row r="49" spans="1:42" ht="24.75" customHeight="1">
      <c r="A49"/>
      <c r="B49"/>
      <c r="C49"/>
      <c r="D49"/>
      <c r="E49"/>
      <c r="F49"/>
      <c r="G49"/>
      <c r="H49"/>
      <c r="I49"/>
      <c r="J49" s="168"/>
      <c r="K49"/>
      <c r="L49"/>
      <c r="M49"/>
      <c r="N49"/>
      <c r="O49"/>
      <c r="P49"/>
      <c r="Q49"/>
      <c r="R49"/>
      <c r="S49"/>
      <c r="T49" s="168"/>
      <c r="V49"/>
      <c r="W49"/>
      <c r="X49"/>
      <c r="Y49"/>
      <c r="Z49"/>
      <c r="AA49"/>
      <c r="AB49"/>
      <c r="AC49"/>
      <c r="AD49"/>
      <c r="AE49" s="168"/>
      <c r="AG49"/>
      <c r="AH49"/>
      <c r="AI49"/>
      <c r="AJ49"/>
      <c r="AK49"/>
      <c r="AL49"/>
      <c r="AM49"/>
      <c r="AN49"/>
      <c r="AO49"/>
      <c r="AP49" s="168"/>
    </row>
    <row r="50" spans="1:42" ht="24.75" customHeight="1">
      <c r="A50"/>
      <c r="B50"/>
      <c r="C50"/>
      <c r="D50"/>
      <c r="E50"/>
      <c r="F50"/>
      <c r="G50"/>
      <c r="H50"/>
      <c r="I50"/>
      <c r="J50" s="168"/>
      <c r="K50"/>
      <c r="L50"/>
      <c r="M50"/>
      <c r="N50"/>
      <c r="O50"/>
      <c r="P50"/>
      <c r="Q50"/>
      <c r="R50"/>
      <c r="S50"/>
      <c r="T50" s="168"/>
      <c r="V50"/>
      <c r="W50"/>
      <c r="X50"/>
      <c r="Y50"/>
      <c r="Z50"/>
      <c r="AA50"/>
      <c r="AB50"/>
      <c r="AC50"/>
      <c r="AD50"/>
      <c r="AE50" s="168"/>
      <c r="AG50"/>
      <c r="AH50"/>
      <c r="AI50"/>
      <c r="AJ50"/>
      <c r="AK50"/>
      <c r="AL50"/>
      <c r="AM50"/>
      <c r="AN50"/>
      <c r="AO50"/>
      <c r="AP50" s="168"/>
    </row>
    <row r="51" spans="1:42" ht="24.75" customHeight="1">
      <c r="A51"/>
      <c r="B51"/>
      <c r="C51"/>
      <c r="D51"/>
      <c r="E51"/>
      <c r="F51"/>
      <c r="G51"/>
      <c r="H51"/>
      <c r="I51"/>
      <c r="J51" s="168"/>
      <c r="K51"/>
      <c r="L51"/>
      <c r="M51"/>
      <c r="N51"/>
      <c r="O51"/>
      <c r="P51"/>
      <c r="Q51"/>
      <c r="R51"/>
      <c r="S51"/>
      <c r="T51" s="168"/>
      <c r="V51"/>
      <c r="W51"/>
      <c r="X51"/>
      <c r="Y51"/>
      <c r="Z51"/>
      <c r="AA51"/>
      <c r="AB51"/>
      <c r="AC51"/>
      <c r="AD51"/>
      <c r="AE51" s="168"/>
      <c r="AG51"/>
      <c r="AH51"/>
      <c r="AI51"/>
      <c r="AJ51"/>
      <c r="AK51"/>
      <c r="AL51"/>
      <c r="AM51"/>
      <c r="AN51"/>
      <c r="AO51"/>
      <c r="AP51" s="168"/>
    </row>
    <row r="52" spans="1:42" ht="24.75" customHeight="1">
      <c r="A52"/>
      <c r="B52"/>
      <c r="C52"/>
      <c r="D52"/>
      <c r="E52"/>
      <c r="F52"/>
      <c r="G52"/>
      <c r="H52"/>
      <c r="I52"/>
      <c r="J52" s="168"/>
      <c r="K52"/>
      <c r="L52"/>
      <c r="M52"/>
      <c r="N52"/>
      <c r="O52"/>
      <c r="P52"/>
      <c r="Q52"/>
      <c r="R52"/>
      <c r="S52"/>
      <c r="T52" s="168"/>
      <c r="V52"/>
      <c r="W52"/>
      <c r="X52"/>
      <c r="Y52"/>
      <c r="Z52"/>
      <c r="AA52"/>
      <c r="AB52"/>
      <c r="AC52"/>
      <c r="AD52"/>
      <c r="AE52" s="168"/>
      <c r="AG52"/>
      <c r="AH52"/>
      <c r="AI52"/>
      <c r="AJ52"/>
      <c r="AK52"/>
      <c r="AL52"/>
      <c r="AM52"/>
      <c r="AN52"/>
      <c r="AO52"/>
      <c r="AP52" s="168"/>
    </row>
    <row r="53" spans="1:42" ht="24.75" customHeight="1">
      <c r="A53"/>
      <c r="B53"/>
      <c r="C53"/>
      <c r="D53"/>
      <c r="E53"/>
      <c r="F53"/>
      <c r="G53"/>
      <c r="H53"/>
      <c r="I53"/>
      <c r="J53" s="168"/>
      <c r="K53"/>
      <c r="L53"/>
      <c r="M53"/>
      <c r="N53"/>
      <c r="O53"/>
      <c r="P53"/>
      <c r="Q53"/>
      <c r="R53"/>
      <c r="S53"/>
      <c r="T53" s="168"/>
      <c r="V53"/>
      <c r="W53"/>
      <c r="X53"/>
      <c r="Y53"/>
      <c r="Z53"/>
      <c r="AA53"/>
      <c r="AB53"/>
      <c r="AC53"/>
      <c r="AD53"/>
      <c r="AE53" s="168"/>
      <c r="AG53"/>
      <c r="AH53"/>
      <c r="AI53"/>
      <c r="AJ53"/>
      <c r="AK53"/>
      <c r="AL53"/>
      <c r="AM53"/>
      <c r="AN53"/>
      <c r="AO53"/>
      <c r="AP53" s="168"/>
    </row>
    <row r="54" spans="1:42" ht="28.5" customHeight="1">
      <c r="A54"/>
      <c r="B54"/>
      <c r="C54"/>
      <c r="D54"/>
      <c r="E54"/>
      <c r="F54"/>
      <c r="G54"/>
      <c r="H54"/>
      <c r="I54"/>
      <c r="J54" s="168"/>
      <c r="K54"/>
      <c r="L54"/>
      <c r="M54"/>
      <c r="N54"/>
      <c r="O54"/>
      <c r="P54"/>
      <c r="Q54"/>
      <c r="R54"/>
      <c r="S54"/>
      <c r="T54" s="168"/>
      <c r="V54"/>
      <c r="W54"/>
      <c r="X54"/>
      <c r="Y54"/>
      <c r="Z54"/>
      <c r="AA54"/>
      <c r="AB54"/>
      <c r="AC54"/>
      <c r="AD54"/>
      <c r="AE54" s="168"/>
      <c r="AG54"/>
      <c r="AH54"/>
      <c r="AI54"/>
      <c r="AJ54"/>
      <c r="AK54"/>
      <c r="AL54"/>
      <c r="AM54"/>
      <c r="AN54"/>
      <c r="AO54"/>
      <c r="AP54" s="168"/>
    </row>
    <row r="55" spans="1:42" ht="28.5" customHeight="1">
      <c r="A55"/>
      <c r="B55"/>
      <c r="C55"/>
      <c r="D55"/>
      <c r="E55"/>
      <c r="F55"/>
      <c r="G55"/>
      <c r="H55"/>
      <c r="I55"/>
      <c r="J55" s="168"/>
      <c r="K55" s="54"/>
      <c r="L55" s="39"/>
      <c r="V55"/>
      <c r="W55"/>
      <c r="X55"/>
      <c r="Y55"/>
      <c r="Z55"/>
      <c r="AA55"/>
      <c r="AB55"/>
      <c r="AC55"/>
      <c r="AD55"/>
      <c r="AE55" s="168"/>
      <c r="AG55"/>
      <c r="AH55"/>
      <c r="AI55"/>
      <c r="AJ55"/>
      <c r="AK55"/>
      <c r="AL55"/>
      <c r="AM55"/>
      <c r="AN55"/>
      <c r="AO55"/>
      <c r="AP55" s="168"/>
    </row>
    <row r="56" spans="1:42" ht="28.5" customHeight="1">
      <c r="A56"/>
      <c r="B56"/>
      <c r="C56"/>
      <c r="D56"/>
      <c r="E56"/>
      <c r="F56"/>
      <c r="G56"/>
      <c r="H56"/>
      <c r="I56"/>
      <c r="J56" s="168"/>
      <c r="K56" s="54"/>
      <c r="L56" s="39"/>
      <c r="V56"/>
      <c r="W56"/>
      <c r="X56"/>
      <c r="Y56"/>
      <c r="Z56"/>
      <c r="AA56"/>
      <c r="AB56"/>
      <c r="AC56"/>
      <c r="AD56"/>
      <c r="AE56" s="168"/>
      <c r="AG56"/>
      <c r="AH56"/>
      <c r="AI56"/>
      <c r="AJ56"/>
      <c r="AK56"/>
      <c r="AL56"/>
      <c r="AM56"/>
      <c r="AN56"/>
      <c r="AO56"/>
      <c r="AP56" s="168"/>
    </row>
    <row r="57" spans="1:42" ht="28.5" customHeight="1">
      <c r="A57"/>
      <c r="B57"/>
      <c r="C57"/>
      <c r="D57"/>
      <c r="E57"/>
      <c r="F57"/>
      <c r="G57"/>
      <c r="H57"/>
      <c r="I57"/>
      <c r="J57" s="168"/>
      <c r="K57" s="54"/>
      <c r="L57" s="39"/>
      <c r="V57"/>
      <c r="W57"/>
      <c r="X57"/>
      <c r="Y57"/>
      <c r="Z57"/>
      <c r="AA57"/>
      <c r="AB57"/>
      <c r="AC57"/>
      <c r="AD57"/>
      <c r="AE57" s="168"/>
      <c r="AG57"/>
      <c r="AH57"/>
      <c r="AI57"/>
      <c r="AJ57"/>
      <c r="AK57"/>
      <c r="AL57"/>
      <c r="AM57"/>
      <c r="AN57"/>
      <c r="AO57"/>
      <c r="AP57" s="168"/>
    </row>
    <row r="58" spans="1:42" ht="28.5" customHeight="1">
      <c r="A58" s="54"/>
      <c r="B58" s="39"/>
      <c r="K58" s="54"/>
      <c r="L58" s="39"/>
      <c r="V58"/>
      <c r="W58"/>
      <c r="X58"/>
      <c r="Y58"/>
      <c r="Z58"/>
      <c r="AA58"/>
      <c r="AB58"/>
      <c r="AC58"/>
      <c r="AD58"/>
      <c r="AE58" s="168"/>
      <c r="AG58"/>
      <c r="AH58"/>
      <c r="AI58"/>
      <c r="AJ58"/>
      <c r="AK58"/>
      <c r="AL58"/>
      <c r="AM58"/>
      <c r="AN58"/>
      <c r="AO58"/>
      <c r="AP58" s="168"/>
    </row>
    <row r="59" spans="1:42" ht="16.5">
      <c r="A59" s="54"/>
      <c r="B59" s="39"/>
      <c r="K59" s="54"/>
      <c r="L59" s="39"/>
      <c r="V59"/>
      <c r="W59"/>
      <c r="X59"/>
      <c r="Y59"/>
      <c r="Z59"/>
      <c r="AA59"/>
      <c r="AB59"/>
      <c r="AC59"/>
      <c r="AD59"/>
      <c r="AE59" s="168"/>
      <c r="AG59"/>
      <c r="AH59"/>
      <c r="AI59"/>
      <c r="AJ59"/>
      <c r="AK59"/>
      <c r="AL59"/>
      <c r="AM59"/>
      <c r="AN59"/>
      <c r="AO59"/>
      <c r="AP59" s="168"/>
    </row>
    <row r="60" spans="1:42" ht="16.5">
      <c r="A60" s="54"/>
      <c r="B60" s="39"/>
      <c r="K60" s="54"/>
      <c r="L60" s="39"/>
      <c r="V60"/>
      <c r="W60"/>
      <c r="X60"/>
      <c r="Y60"/>
      <c r="Z60"/>
      <c r="AA60"/>
      <c r="AB60"/>
      <c r="AC60"/>
      <c r="AD60"/>
      <c r="AE60" s="168"/>
      <c r="AG60"/>
      <c r="AH60"/>
      <c r="AI60"/>
      <c r="AJ60"/>
      <c r="AK60"/>
      <c r="AL60"/>
      <c r="AM60"/>
      <c r="AN60"/>
      <c r="AO60"/>
      <c r="AP60" s="168"/>
    </row>
    <row r="61" spans="1:42" ht="16.5">
      <c r="A61" s="54"/>
      <c r="B61" s="39"/>
      <c r="K61" s="54"/>
      <c r="L61" s="39"/>
      <c r="V61"/>
      <c r="W61"/>
      <c r="X61"/>
      <c r="Y61"/>
      <c r="Z61"/>
      <c r="AA61"/>
      <c r="AB61"/>
      <c r="AC61"/>
      <c r="AD61"/>
      <c r="AE61" s="168"/>
      <c r="AG61"/>
      <c r="AH61"/>
      <c r="AI61"/>
      <c r="AJ61"/>
      <c r="AK61"/>
      <c r="AL61"/>
      <c r="AM61"/>
      <c r="AN61"/>
      <c r="AO61"/>
      <c r="AP61" s="168"/>
    </row>
    <row r="62" spans="1:42" ht="16.5">
      <c r="A62" s="54"/>
      <c r="B62" s="39"/>
      <c r="K62" s="54"/>
      <c r="L62" s="39"/>
      <c r="V62"/>
      <c r="W62"/>
      <c r="X62"/>
      <c r="Y62"/>
      <c r="Z62"/>
      <c r="AA62"/>
      <c r="AB62"/>
      <c r="AC62"/>
      <c r="AD62"/>
      <c r="AE62" s="168"/>
      <c r="AG62"/>
      <c r="AH62"/>
      <c r="AI62"/>
      <c r="AJ62"/>
      <c r="AK62"/>
      <c r="AL62"/>
      <c r="AM62"/>
      <c r="AN62"/>
      <c r="AO62"/>
      <c r="AP62" s="168"/>
    </row>
    <row r="63" spans="1:42" ht="16.5">
      <c r="A63" s="54"/>
      <c r="B63" s="39"/>
      <c r="K63" s="54"/>
      <c r="L63" s="39"/>
      <c r="V63"/>
      <c r="W63"/>
      <c r="X63"/>
      <c r="Y63"/>
      <c r="Z63"/>
      <c r="AA63"/>
      <c r="AB63"/>
      <c r="AC63"/>
      <c r="AD63"/>
      <c r="AE63" s="168"/>
      <c r="AG63"/>
      <c r="AH63"/>
      <c r="AI63"/>
      <c r="AJ63"/>
      <c r="AK63"/>
      <c r="AL63"/>
      <c r="AM63"/>
      <c r="AN63"/>
      <c r="AO63"/>
      <c r="AP63" s="168"/>
    </row>
    <row r="64" spans="1:42" ht="16.5">
      <c r="A64" s="54"/>
      <c r="B64" s="39"/>
      <c r="K64" s="54"/>
      <c r="L64" s="39"/>
      <c r="V64"/>
      <c r="W64"/>
      <c r="X64"/>
      <c r="Y64"/>
      <c r="Z64"/>
      <c r="AA64"/>
      <c r="AB64"/>
      <c r="AC64"/>
      <c r="AD64"/>
      <c r="AE64" s="168"/>
      <c r="AG64"/>
      <c r="AH64"/>
      <c r="AI64"/>
      <c r="AJ64"/>
      <c r="AK64"/>
      <c r="AL64"/>
      <c r="AM64"/>
      <c r="AN64"/>
      <c r="AO64"/>
      <c r="AP64" s="168"/>
    </row>
    <row r="65" spans="1:42" ht="16.5">
      <c r="A65" s="54"/>
      <c r="B65" s="39"/>
      <c r="K65" s="54"/>
      <c r="L65" s="39"/>
      <c r="V65"/>
      <c r="W65"/>
      <c r="X65"/>
      <c r="Y65"/>
      <c r="Z65"/>
      <c r="AA65"/>
      <c r="AB65"/>
      <c r="AC65"/>
      <c r="AD65"/>
      <c r="AE65" s="168"/>
      <c r="AG65"/>
      <c r="AH65"/>
      <c r="AI65"/>
      <c r="AJ65"/>
      <c r="AK65"/>
      <c r="AL65"/>
      <c r="AM65"/>
      <c r="AN65"/>
      <c r="AO65"/>
      <c r="AP65" s="168"/>
    </row>
    <row r="66" spans="1:42" ht="16.5">
      <c r="A66" s="54"/>
      <c r="B66" s="39"/>
      <c r="K66" s="54"/>
      <c r="L66" s="39"/>
      <c r="V66"/>
      <c r="W66"/>
      <c r="X66"/>
      <c r="Y66"/>
      <c r="Z66"/>
      <c r="AA66"/>
      <c r="AB66"/>
      <c r="AC66"/>
      <c r="AD66"/>
      <c r="AE66" s="168"/>
      <c r="AG66"/>
      <c r="AH66"/>
      <c r="AI66"/>
      <c r="AJ66"/>
      <c r="AK66"/>
      <c r="AL66"/>
      <c r="AM66"/>
      <c r="AN66"/>
      <c r="AO66"/>
      <c r="AP66" s="168"/>
    </row>
    <row r="67" spans="1:42" ht="16.5">
      <c r="A67" s="54"/>
      <c r="B67" s="39"/>
      <c r="K67" s="54"/>
      <c r="L67" s="39"/>
      <c r="V67"/>
      <c r="W67"/>
      <c r="X67"/>
      <c r="Y67"/>
      <c r="Z67"/>
      <c r="AA67"/>
      <c r="AB67"/>
      <c r="AC67"/>
      <c r="AD67"/>
      <c r="AE67" s="168"/>
      <c r="AG67"/>
      <c r="AH67"/>
      <c r="AI67"/>
      <c r="AJ67"/>
      <c r="AK67"/>
      <c r="AL67"/>
      <c r="AM67"/>
      <c r="AN67"/>
      <c r="AO67"/>
      <c r="AP67" s="168"/>
    </row>
    <row r="68" spans="1:42" ht="16.5">
      <c r="A68" s="54"/>
      <c r="B68" s="39"/>
      <c r="K68" s="54"/>
      <c r="L68" s="39"/>
      <c r="V68"/>
      <c r="W68"/>
      <c r="X68"/>
      <c r="Y68"/>
      <c r="Z68"/>
      <c r="AA68"/>
      <c r="AB68"/>
      <c r="AC68"/>
      <c r="AD68"/>
      <c r="AE68" s="168"/>
      <c r="AG68"/>
      <c r="AH68"/>
      <c r="AI68"/>
      <c r="AJ68"/>
      <c r="AK68"/>
      <c r="AL68"/>
      <c r="AM68"/>
      <c r="AN68"/>
      <c r="AO68"/>
      <c r="AP68" s="168"/>
    </row>
    <row r="69" spans="1:42" ht="16.5">
      <c r="A69" s="54"/>
      <c r="B69" s="39"/>
      <c r="K69" s="54"/>
      <c r="L69" s="39"/>
      <c r="AG69"/>
      <c r="AH69"/>
      <c r="AI69"/>
      <c r="AJ69"/>
      <c r="AK69"/>
      <c r="AL69"/>
      <c r="AM69"/>
      <c r="AN69"/>
      <c r="AO69"/>
      <c r="AP69" s="168"/>
    </row>
    <row r="70" spans="1:42" ht="16.5">
      <c r="A70" s="54"/>
      <c r="B70" s="39"/>
      <c r="K70" s="54"/>
      <c r="L70" s="39"/>
      <c r="AG70"/>
      <c r="AH70"/>
      <c r="AI70"/>
      <c r="AJ70"/>
      <c r="AK70"/>
      <c r="AL70"/>
      <c r="AM70"/>
      <c r="AN70"/>
      <c r="AO70"/>
      <c r="AP70" s="168"/>
    </row>
    <row r="71" spans="1:42" ht="16.5">
      <c r="A71" s="54"/>
      <c r="B71" s="39"/>
      <c r="K71" s="54"/>
      <c r="L71" s="39"/>
      <c r="AG71"/>
      <c r="AH71"/>
      <c r="AI71"/>
      <c r="AJ71"/>
      <c r="AK71"/>
      <c r="AL71"/>
      <c r="AM71"/>
      <c r="AN71"/>
      <c r="AO71"/>
      <c r="AP71" s="168"/>
    </row>
    <row r="72" spans="1:42" ht="16.5">
      <c r="A72" s="54"/>
      <c r="B72" s="39"/>
      <c r="K72" s="54"/>
      <c r="L72" s="39"/>
      <c r="AG72"/>
      <c r="AH72"/>
      <c r="AI72"/>
      <c r="AJ72"/>
      <c r="AK72"/>
      <c r="AL72"/>
      <c r="AM72"/>
      <c r="AN72"/>
      <c r="AO72"/>
      <c r="AP72" s="168"/>
    </row>
    <row r="73" spans="1:42" ht="16.5">
      <c r="A73" s="54"/>
      <c r="B73" s="39"/>
      <c r="K73" s="54"/>
      <c r="L73" s="39"/>
      <c r="AG73"/>
      <c r="AH73"/>
      <c r="AI73"/>
      <c r="AJ73"/>
      <c r="AK73"/>
      <c r="AL73"/>
      <c r="AM73"/>
      <c r="AN73"/>
      <c r="AO73"/>
      <c r="AP73" s="168"/>
    </row>
    <row r="74" spans="1:42" ht="16.5">
      <c r="A74" s="54"/>
      <c r="B74" s="39"/>
      <c r="K74" s="54"/>
      <c r="L74" s="39"/>
      <c r="AG74"/>
      <c r="AH74"/>
      <c r="AI74"/>
      <c r="AJ74"/>
      <c r="AK74"/>
      <c r="AL74"/>
      <c r="AM74"/>
      <c r="AN74"/>
      <c r="AO74"/>
      <c r="AP74" s="168"/>
    </row>
    <row r="75" spans="1:42" ht="16.5">
      <c r="A75" s="54"/>
      <c r="B75" s="39"/>
      <c r="K75" s="54"/>
      <c r="L75" s="39"/>
      <c r="AG75"/>
      <c r="AH75"/>
      <c r="AI75"/>
      <c r="AJ75"/>
      <c r="AK75"/>
      <c r="AL75"/>
      <c r="AM75"/>
      <c r="AN75"/>
      <c r="AO75"/>
      <c r="AP75" s="168"/>
    </row>
    <row r="76" spans="1:42" ht="16.5">
      <c r="A76" s="54"/>
      <c r="B76" s="39"/>
      <c r="K76" s="54"/>
      <c r="L76" s="39"/>
      <c r="AG76"/>
      <c r="AH76"/>
      <c r="AI76"/>
      <c r="AJ76"/>
      <c r="AK76"/>
      <c r="AL76"/>
      <c r="AM76"/>
      <c r="AN76"/>
      <c r="AO76"/>
      <c r="AP76" s="168"/>
    </row>
    <row r="77" spans="1:42" ht="16.5">
      <c r="A77" s="54"/>
      <c r="B77" s="39"/>
      <c r="K77" s="54"/>
      <c r="L77" s="39"/>
      <c r="AG77"/>
      <c r="AH77"/>
      <c r="AI77"/>
      <c r="AJ77"/>
      <c r="AK77"/>
      <c r="AL77"/>
      <c r="AM77"/>
      <c r="AN77"/>
      <c r="AO77"/>
      <c r="AP77" s="168"/>
    </row>
    <row r="78" spans="1:42" ht="16.5">
      <c r="A78" s="54"/>
      <c r="B78" s="39"/>
      <c r="K78" s="54"/>
      <c r="L78" s="39"/>
      <c r="AG78"/>
      <c r="AH78"/>
      <c r="AI78"/>
      <c r="AJ78"/>
      <c r="AK78"/>
      <c r="AL78"/>
      <c r="AM78"/>
      <c r="AN78"/>
      <c r="AO78"/>
      <c r="AP78" s="168"/>
    </row>
    <row r="79" spans="1:42" ht="16.5">
      <c r="A79" s="54"/>
      <c r="B79" s="39"/>
      <c r="K79" s="54"/>
      <c r="L79" s="39"/>
      <c r="AG79"/>
      <c r="AH79"/>
      <c r="AI79"/>
      <c r="AJ79"/>
      <c r="AK79"/>
      <c r="AL79"/>
      <c r="AM79"/>
      <c r="AN79"/>
      <c r="AO79"/>
      <c r="AP79" s="168"/>
    </row>
    <row r="80" spans="1:42" ht="16.5">
      <c r="A80" s="54"/>
      <c r="B80" s="39"/>
      <c r="K80" s="54"/>
      <c r="L80" s="39"/>
      <c r="AG80"/>
      <c r="AH80"/>
      <c r="AI80"/>
      <c r="AJ80"/>
      <c r="AK80"/>
      <c r="AL80"/>
      <c r="AM80"/>
      <c r="AN80"/>
      <c r="AO80"/>
      <c r="AP80" s="168"/>
    </row>
    <row r="81" spans="1:42" ht="16.5">
      <c r="A81" s="54"/>
      <c r="B81" s="39"/>
      <c r="K81" s="54"/>
      <c r="L81" s="39"/>
      <c r="AG81"/>
      <c r="AH81"/>
      <c r="AI81"/>
      <c r="AJ81"/>
      <c r="AK81"/>
      <c r="AL81"/>
      <c r="AM81"/>
      <c r="AN81"/>
      <c r="AO81"/>
      <c r="AP81" s="168"/>
    </row>
    <row r="82" spans="1:42" ht="16.5">
      <c r="A82" s="54"/>
      <c r="B82" s="39"/>
      <c r="K82" s="54"/>
      <c r="L82" s="39"/>
      <c r="AG82"/>
      <c r="AH82"/>
      <c r="AI82"/>
      <c r="AJ82"/>
      <c r="AK82"/>
      <c r="AL82"/>
      <c r="AM82"/>
      <c r="AN82"/>
      <c r="AO82"/>
      <c r="AP82" s="168"/>
    </row>
    <row r="83" spans="1:42" ht="16.5">
      <c r="A83" s="54"/>
      <c r="B83" s="39"/>
      <c r="K83" s="54"/>
      <c r="L83" s="39"/>
      <c r="AG83"/>
      <c r="AH83"/>
      <c r="AI83"/>
      <c r="AJ83"/>
      <c r="AK83"/>
      <c r="AL83"/>
      <c r="AM83"/>
      <c r="AN83"/>
      <c r="AO83"/>
      <c r="AP83" s="168"/>
    </row>
    <row r="84" spans="1:42" ht="16.5">
      <c r="A84" s="54"/>
      <c r="B84" s="39"/>
      <c r="K84" s="54"/>
      <c r="L84" s="39"/>
      <c r="AG84"/>
      <c r="AH84"/>
      <c r="AI84"/>
      <c r="AJ84"/>
      <c r="AK84"/>
      <c r="AL84"/>
      <c r="AM84"/>
      <c r="AN84"/>
      <c r="AO84"/>
      <c r="AP84" s="168"/>
    </row>
    <row r="85" spans="1:42" ht="16.5">
      <c r="A85" s="54"/>
      <c r="B85" s="39"/>
      <c r="K85" s="54"/>
      <c r="L85" s="39"/>
      <c r="AG85"/>
      <c r="AH85"/>
      <c r="AI85"/>
      <c r="AJ85"/>
      <c r="AK85"/>
      <c r="AL85"/>
      <c r="AM85"/>
      <c r="AN85"/>
      <c r="AO85"/>
      <c r="AP85" s="168"/>
    </row>
    <row r="86" spans="1:42" ht="16.5">
      <c r="A86" s="54"/>
      <c r="B86" s="39"/>
      <c r="K86" s="54"/>
      <c r="L86" s="39"/>
      <c r="AG86"/>
      <c r="AH86"/>
      <c r="AI86"/>
      <c r="AJ86"/>
      <c r="AK86"/>
      <c r="AL86"/>
      <c r="AM86"/>
      <c r="AN86"/>
      <c r="AO86"/>
      <c r="AP86" s="168"/>
    </row>
    <row r="87" spans="1:42" ht="16.5">
      <c r="A87" s="54"/>
      <c r="B87" s="39"/>
      <c r="K87" s="54"/>
      <c r="L87" s="39"/>
      <c r="AG87"/>
      <c r="AH87"/>
      <c r="AI87"/>
      <c r="AJ87"/>
      <c r="AK87"/>
      <c r="AL87"/>
      <c r="AM87"/>
      <c r="AN87"/>
      <c r="AO87"/>
      <c r="AP87" s="168"/>
    </row>
    <row r="88" spans="1:42" ht="16.5">
      <c r="A88" s="54"/>
      <c r="B88" s="39"/>
      <c r="K88" s="54"/>
      <c r="L88" s="39"/>
      <c r="AG88"/>
      <c r="AH88"/>
      <c r="AI88"/>
      <c r="AJ88"/>
      <c r="AK88"/>
      <c r="AL88"/>
      <c r="AM88"/>
      <c r="AN88"/>
      <c r="AO88"/>
      <c r="AP88" s="168"/>
    </row>
    <row r="89" spans="1:42" ht="16.5">
      <c r="A89" s="54"/>
      <c r="B89" s="39"/>
      <c r="K89" s="54"/>
      <c r="L89" s="39"/>
      <c r="AG89"/>
      <c r="AH89"/>
      <c r="AI89"/>
      <c r="AJ89"/>
      <c r="AK89"/>
      <c r="AL89"/>
      <c r="AM89"/>
      <c r="AN89"/>
      <c r="AO89"/>
      <c r="AP89" s="168"/>
    </row>
    <row r="90" spans="1:42" ht="16.5">
      <c r="A90" s="54"/>
      <c r="B90" s="39"/>
      <c r="K90" s="54"/>
      <c r="L90" s="39"/>
      <c r="AG90"/>
      <c r="AH90"/>
      <c r="AI90"/>
      <c r="AJ90"/>
      <c r="AK90"/>
      <c r="AL90"/>
      <c r="AM90"/>
      <c r="AN90"/>
      <c r="AO90"/>
      <c r="AP90" s="168"/>
    </row>
    <row r="91" spans="1:42" ht="16.5">
      <c r="A91" s="54"/>
      <c r="B91" s="39"/>
      <c r="K91" s="54"/>
      <c r="L91" s="39"/>
      <c r="AG91"/>
      <c r="AH91"/>
      <c r="AI91"/>
      <c r="AJ91"/>
      <c r="AK91"/>
      <c r="AL91"/>
      <c r="AM91"/>
      <c r="AN91"/>
      <c r="AO91"/>
      <c r="AP91" s="168"/>
    </row>
    <row r="92" spans="1:42" ht="16.5">
      <c r="A92" s="54"/>
      <c r="B92" s="39"/>
      <c r="K92" s="54"/>
      <c r="L92" s="39"/>
      <c r="AG92"/>
      <c r="AH92"/>
      <c r="AI92"/>
      <c r="AJ92"/>
      <c r="AK92"/>
      <c r="AL92"/>
      <c r="AM92"/>
      <c r="AN92"/>
      <c r="AO92"/>
      <c r="AP92" s="168"/>
    </row>
    <row r="93" spans="1:42" ht="16.5">
      <c r="A93" s="54"/>
      <c r="B93" s="39"/>
      <c r="K93" s="54"/>
      <c r="L93" s="39"/>
      <c r="AG93"/>
      <c r="AH93"/>
      <c r="AI93"/>
      <c r="AJ93"/>
      <c r="AK93"/>
      <c r="AL93"/>
      <c r="AM93"/>
      <c r="AN93"/>
      <c r="AO93"/>
      <c r="AP93" s="168"/>
    </row>
    <row r="94" spans="1:42" ht="16.5">
      <c r="A94" s="54"/>
      <c r="B94" s="39"/>
      <c r="K94" s="54"/>
      <c r="L94" s="39"/>
      <c r="AG94"/>
      <c r="AH94"/>
      <c r="AI94"/>
      <c r="AJ94"/>
      <c r="AK94"/>
      <c r="AL94"/>
      <c r="AM94"/>
      <c r="AN94"/>
      <c r="AO94"/>
      <c r="AP94" s="168"/>
    </row>
    <row r="95" spans="1:42" ht="16.5">
      <c r="A95" s="54"/>
      <c r="B95" s="39"/>
      <c r="K95" s="54"/>
      <c r="L95" s="39"/>
      <c r="AG95"/>
      <c r="AH95"/>
      <c r="AI95"/>
      <c r="AJ95"/>
      <c r="AK95"/>
      <c r="AL95"/>
      <c r="AM95"/>
      <c r="AN95"/>
      <c r="AO95"/>
      <c r="AP95" s="168"/>
    </row>
    <row r="96" spans="1:12" ht="16.5">
      <c r="A96" s="54"/>
      <c r="B96" s="39"/>
      <c r="K96" s="54"/>
      <c r="L96" s="39"/>
    </row>
    <row r="97" spans="1:12" ht="16.5">
      <c r="A97" s="54"/>
      <c r="B97" s="39"/>
      <c r="K97" s="54"/>
      <c r="L97" s="39"/>
    </row>
    <row r="98" spans="1:12" ht="16.5">
      <c r="A98" s="54"/>
      <c r="B98" s="39"/>
      <c r="K98" s="54"/>
      <c r="L98" s="39"/>
    </row>
    <row r="99" spans="1:12" ht="16.5">
      <c r="A99" s="54"/>
      <c r="B99" s="39"/>
      <c r="K99" s="54"/>
      <c r="L99" s="39"/>
    </row>
    <row r="100" spans="1:12" ht="16.5">
      <c r="A100" s="54"/>
      <c r="B100" s="39"/>
      <c r="K100" s="54"/>
      <c r="L100" s="39"/>
    </row>
    <row r="101" spans="1:12" ht="16.5">
      <c r="A101" s="54"/>
      <c r="B101" s="39"/>
      <c r="K101" s="54"/>
      <c r="L101" s="39"/>
    </row>
    <row r="102" spans="1:12" ht="16.5">
      <c r="A102" s="54"/>
      <c r="B102" s="39"/>
      <c r="K102" s="54"/>
      <c r="L102" s="39"/>
    </row>
    <row r="103" spans="1:12" ht="16.5">
      <c r="A103" s="54"/>
      <c r="B103" s="39"/>
      <c r="K103" s="54"/>
      <c r="L103" s="39"/>
    </row>
    <row r="104" spans="1:12" ht="16.5">
      <c r="A104" s="54"/>
      <c r="B104" s="39"/>
      <c r="K104" s="54"/>
      <c r="L104" s="39"/>
    </row>
    <row r="105" spans="1:12" ht="16.5">
      <c r="A105" s="54"/>
      <c r="B105" s="39"/>
      <c r="K105" s="54"/>
      <c r="L105" s="39"/>
    </row>
    <row r="106" spans="1:12" ht="16.5">
      <c r="A106" s="54"/>
      <c r="B106" s="39"/>
      <c r="K106" s="54"/>
      <c r="L106" s="39"/>
    </row>
    <row r="107" spans="1:12" ht="16.5">
      <c r="A107" s="54"/>
      <c r="B107" s="39"/>
      <c r="K107" s="54"/>
      <c r="L107" s="39"/>
    </row>
    <row r="108" spans="1:12" ht="16.5">
      <c r="A108" s="54"/>
      <c r="B108" s="39"/>
      <c r="K108" s="54"/>
      <c r="L108" s="39"/>
    </row>
    <row r="109" spans="1:12" ht="16.5">
      <c r="A109" s="54"/>
      <c r="B109" s="39"/>
      <c r="K109" s="54"/>
      <c r="L109" s="39"/>
    </row>
    <row r="110" spans="1:12" ht="16.5">
      <c r="A110" s="54"/>
      <c r="B110" s="39"/>
      <c r="K110" s="54"/>
      <c r="L110" s="39"/>
    </row>
    <row r="111" spans="1:12" ht="16.5">
      <c r="A111" s="54"/>
      <c r="B111" s="39"/>
      <c r="K111" s="54"/>
      <c r="L111" s="39"/>
    </row>
    <row r="112" spans="1:12" ht="16.5">
      <c r="A112" s="54"/>
      <c r="B112" s="39"/>
      <c r="K112" s="54"/>
      <c r="L112" s="39"/>
    </row>
    <row r="113" spans="1:12" ht="16.5">
      <c r="A113" s="54"/>
      <c r="B113" s="39"/>
      <c r="K113" s="54"/>
      <c r="L113" s="39"/>
    </row>
    <row r="114" spans="1:12" ht="16.5">
      <c r="A114" s="54"/>
      <c r="B114" s="39"/>
      <c r="K114" s="54"/>
      <c r="L114" s="39"/>
    </row>
    <row r="115" spans="1:12" ht="16.5">
      <c r="A115" s="54"/>
      <c r="B115" s="39"/>
      <c r="K115" s="54"/>
      <c r="L115" s="39"/>
    </row>
    <row r="116" spans="1:12" ht="16.5">
      <c r="A116" s="54"/>
      <c r="B116" s="39"/>
      <c r="K116" s="54"/>
      <c r="L116" s="39"/>
    </row>
    <row r="117" spans="1:12" ht="16.5">
      <c r="A117" s="54"/>
      <c r="B117" s="39"/>
      <c r="K117" s="54"/>
      <c r="L117" s="39"/>
    </row>
    <row r="118" spans="11:12" ht="16.5">
      <c r="K118" s="54"/>
      <c r="L118" s="39"/>
    </row>
    <row r="119" spans="11:12" ht="16.5">
      <c r="K119" s="54"/>
      <c r="L119" s="39"/>
    </row>
    <row r="120" spans="11:12" ht="16.5">
      <c r="K120" s="54"/>
      <c r="L120" s="39"/>
    </row>
    <row r="121" spans="11:12" ht="16.5">
      <c r="K121" s="54"/>
      <c r="L121" s="39"/>
    </row>
    <row r="122" spans="11:12" ht="16.5">
      <c r="K122" s="54"/>
      <c r="L122" s="39"/>
    </row>
    <row r="123" spans="11:12" ht="16.5">
      <c r="K123" s="54"/>
      <c r="L123" s="39"/>
    </row>
    <row r="124" spans="11:12" ht="16.5">
      <c r="K124" s="54"/>
      <c r="L124" s="39"/>
    </row>
    <row r="125" spans="11:12" ht="16.5">
      <c r="K125" s="54"/>
      <c r="L125" s="39"/>
    </row>
    <row r="126" spans="11:12" ht="16.5">
      <c r="K126" s="54"/>
      <c r="L126" s="39"/>
    </row>
    <row r="127" spans="11:12" ht="16.5">
      <c r="K127" s="54"/>
      <c r="L127" s="39"/>
    </row>
    <row r="128" spans="11:12" ht="16.5">
      <c r="K128" s="54"/>
      <c r="L128" s="39"/>
    </row>
    <row r="129" spans="11:12" ht="16.5">
      <c r="K129" s="54"/>
      <c r="L129" s="39"/>
    </row>
  </sheetData>
  <sheetProtection/>
  <mergeCells count="48">
    <mergeCell ref="V1:AD1"/>
    <mergeCell ref="V2:AD2"/>
    <mergeCell ref="W4:AA4"/>
    <mergeCell ref="H7:I7"/>
    <mergeCell ref="A1:I1"/>
    <mergeCell ref="A2:I2"/>
    <mergeCell ref="A5:I5"/>
    <mergeCell ref="F7:F8"/>
    <mergeCell ref="B4:F4"/>
    <mergeCell ref="A7:A8"/>
    <mergeCell ref="H4:I4"/>
    <mergeCell ref="P7:P8"/>
    <mergeCell ref="R7:S7"/>
    <mergeCell ref="B7:B8"/>
    <mergeCell ref="Z7:Z8"/>
    <mergeCell ref="W7:W8"/>
    <mergeCell ref="X7:X8"/>
    <mergeCell ref="D7:D8"/>
    <mergeCell ref="C7:C8"/>
    <mergeCell ref="E7:E8"/>
    <mergeCell ref="N7:N8"/>
    <mergeCell ref="O7:O8"/>
    <mergeCell ref="AA7:AA8"/>
    <mergeCell ref="AC7:AD7"/>
    <mergeCell ref="V7:V8"/>
    <mergeCell ref="AC4:AD4"/>
    <mergeCell ref="V5:AD5"/>
    <mergeCell ref="Y7:Y8"/>
    <mergeCell ref="AJ7:AJ8"/>
    <mergeCell ref="AK7:AK8"/>
    <mergeCell ref="K1:S1"/>
    <mergeCell ref="K2:S2"/>
    <mergeCell ref="L4:P4"/>
    <mergeCell ref="R4:S4"/>
    <mergeCell ref="K5:S5"/>
    <mergeCell ref="K7:K8"/>
    <mergeCell ref="L7:L8"/>
    <mergeCell ref="M7:M8"/>
    <mergeCell ref="AL7:AL8"/>
    <mergeCell ref="AN7:AO7"/>
    <mergeCell ref="AG1:AO1"/>
    <mergeCell ref="AG2:AO2"/>
    <mergeCell ref="AH4:AL4"/>
    <mergeCell ref="AN4:AO4"/>
    <mergeCell ref="AG5:AO5"/>
    <mergeCell ref="AG7:AG8"/>
    <mergeCell ref="AH7:AH8"/>
    <mergeCell ref="AI7:AI8"/>
  </mergeCells>
  <conditionalFormatting sqref="AH9:AH33 AH96:AH104">
    <cfRule type="duplicateValues" priority="18" dxfId="0" stopIfTrue="1">
      <formula>AND(COUNTIF($AH$9:$AH$33,AH9)+COUNTIF($AH$96:$AH$104,AH9)&gt;1,NOT(ISBLANK(AH9)))</formula>
    </cfRule>
  </conditionalFormatting>
  <conditionalFormatting sqref="L9:L48 L55:L85">
    <cfRule type="duplicateValues" priority="45" dxfId="0" stopIfTrue="1">
      <formula>AND(COUNTIF($L$9:$L$48,L9)+COUNTIF($L$55:$L$85,L9)&gt;1,NOT(ISBLANK(L9)))</formula>
    </cfRule>
  </conditionalFormatting>
  <conditionalFormatting sqref="B58:B73 B9:B40 W9:W45 W69:W102">
    <cfRule type="duplicateValues" priority="58" dxfId="0" stopIfTrue="1">
      <formula>AND(COUNTIF($B$58:$B$73,B9)+COUNTIF($B$9:$B$40,B9)+COUNTIF($W$9:$W$45,B9)+COUNTIF($W$69:$W$102,B9)&gt;1,NOT(ISBLANK(B9)))</formula>
    </cfRule>
  </conditionalFormatting>
  <printOptions horizontalCentered="1"/>
  <pageMargins left="0" right="0" top="0.1968503937007874" bottom="0" header="0.31496062992125984" footer="0.31496062992125984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15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5.140625" style="7" customWidth="1"/>
    <col min="2" max="2" width="30.7109375" style="5" customWidth="1"/>
    <col min="3" max="3" width="5.57421875" style="54" customWidth="1"/>
    <col min="4" max="4" width="11.7109375" style="5" customWidth="1"/>
    <col min="5" max="5" width="26.7109375" style="5" customWidth="1"/>
    <col min="6" max="6" width="4.421875" style="41" customWidth="1"/>
    <col min="7" max="7" width="0.85546875" style="5" customWidth="1"/>
    <col min="8" max="8" width="5.140625" style="5" customWidth="1"/>
    <col min="9" max="9" width="8.421875" style="5" customWidth="1"/>
    <col min="10" max="10" width="4.8515625" style="7" customWidth="1"/>
    <col min="11" max="11" width="5.140625" style="0" customWidth="1"/>
    <col min="12" max="12" width="30.7109375" style="0" customWidth="1"/>
    <col min="13" max="13" width="5.57421875" style="0" customWidth="1"/>
    <col min="14" max="14" width="7.28125" style="0" customWidth="1"/>
    <col min="15" max="15" width="30.7109375" style="0" customWidth="1"/>
    <col min="16" max="16" width="4.421875" style="0" customWidth="1"/>
    <col min="17" max="17" width="0.85546875" style="0" customWidth="1"/>
    <col min="18" max="18" width="5.140625" style="0" customWidth="1"/>
    <col min="19" max="19" width="8.421875" style="0" customWidth="1"/>
    <col min="20" max="20" width="4.8515625" style="0" customWidth="1"/>
    <col min="25" max="16384" width="9.140625" style="5" customWidth="1"/>
  </cols>
  <sheetData>
    <row r="1" spans="1:10" ht="24" customHeight="1">
      <c r="A1" s="100" t="s">
        <v>24</v>
      </c>
      <c r="B1" s="100"/>
      <c r="C1" s="100"/>
      <c r="D1" s="100"/>
      <c r="E1" s="100"/>
      <c r="F1" s="100"/>
      <c r="G1" s="100"/>
      <c r="H1" s="100"/>
      <c r="I1" s="100"/>
      <c r="J1" s="4"/>
    </row>
    <row r="2" spans="1:10" ht="24.75" customHeight="1">
      <c r="A2" s="101" t="s">
        <v>406</v>
      </c>
      <c r="B2" s="101"/>
      <c r="C2" s="101"/>
      <c r="D2" s="101"/>
      <c r="E2" s="101"/>
      <c r="F2" s="101"/>
      <c r="G2" s="101"/>
      <c r="H2" s="101"/>
      <c r="I2" s="101"/>
      <c r="J2" s="52"/>
    </row>
    <row r="3" ht="7.5" customHeight="1" thickBot="1"/>
    <row r="4" spans="1:9" ht="30" customHeight="1" thickBot="1" thickTop="1">
      <c r="A4" s="5"/>
      <c r="B4" s="90" t="s">
        <v>238</v>
      </c>
      <c r="C4" s="91"/>
      <c r="D4" s="91"/>
      <c r="E4" s="91"/>
      <c r="F4" s="102"/>
      <c r="G4" s="8"/>
      <c r="H4" s="122"/>
      <c r="I4" s="122"/>
    </row>
    <row r="5" spans="1:9" ht="18" customHeight="1" thickTop="1">
      <c r="A5" s="104" t="s">
        <v>12</v>
      </c>
      <c r="B5" s="105"/>
      <c r="C5" s="105"/>
      <c r="D5" s="105"/>
      <c r="E5" s="105"/>
      <c r="F5" s="105"/>
      <c r="G5" s="105"/>
      <c r="H5" s="105"/>
      <c r="I5" s="105"/>
    </row>
    <row r="6" ht="7.5" customHeight="1">
      <c r="A6" s="5"/>
    </row>
    <row r="7" spans="1:10" ht="15" customHeight="1">
      <c r="A7" s="98" t="s">
        <v>7</v>
      </c>
      <c r="B7" s="86" t="s">
        <v>0</v>
      </c>
      <c r="C7" s="96" t="s">
        <v>27</v>
      </c>
      <c r="D7" s="96" t="s">
        <v>13</v>
      </c>
      <c r="E7" s="129" t="s">
        <v>1</v>
      </c>
      <c r="F7" s="133" t="s">
        <v>18</v>
      </c>
      <c r="G7" s="9"/>
      <c r="H7" s="131" t="s">
        <v>3</v>
      </c>
      <c r="I7" s="132"/>
      <c r="J7" s="10" t="s">
        <v>16</v>
      </c>
    </row>
    <row r="8" spans="1:10" ht="18" customHeight="1">
      <c r="A8" s="99"/>
      <c r="B8" s="88"/>
      <c r="C8" s="97"/>
      <c r="D8" s="97"/>
      <c r="E8" s="130"/>
      <c r="F8" s="134"/>
      <c r="G8" s="11"/>
      <c r="H8" s="12" t="s">
        <v>8</v>
      </c>
      <c r="I8" s="13" t="s">
        <v>2</v>
      </c>
      <c r="J8" s="14" t="s">
        <v>17</v>
      </c>
    </row>
    <row r="9" spans="1:24" s="17" customFormat="1" ht="24.75" customHeight="1">
      <c r="A9" s="47">
        <v>320</v>
      </c>
      <c r="B9" s="76" t="s">
        <v>222</v>
      </c>
      <c r="C9" s="77">
        <v>1981</v>
      </c>
      <c r="D9" s="72" t="s">
        <v>234</v>
      </c>
      <c r="E9" s="70" t="s">
        <v>219</v>
      </c>
      <c r="F9" s="44" t="s">
        <v>156</v>
      </c>
      <c r="G9" s="43"/>
      <c r="H9" s="16">
        <v>1</v>
      </c>
      <c r="I9" s="18" t="s">
        <v>549</v>
      </c>
      <c r="J9" s="159">
        <v>12</v>
      </c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17" customFormat="1" ht="24.75" customHeight="1">
      <c r="A10" s="47">
        <v>327</v>
      </c>
      <c r="B10" s="42" t="s">
        <v>253</v>
      </c>
      <c r="C10" s="85">
        <v>1984</v>
      </c>
      <c r="D10" s="73" t="s">
        <v>234</v>
      </c>
      <c r="E10" s="71" t="s">
        <v>241</v>
      </c>
      <c r="F10" s="45" t="s">
        <v>156</v>
      </c>
      <c r="H10" s="16">
        <v>2</v>
      </c>
      <c r="I10" s="22" t="s">
        <v>586</v>
      </c>
      <c r="J10" s="57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17" customFormat="1" ht="24.75" customHeight="1">
      <c r="A11" s="47">
        <v>319</v>
      </c>
      <c r="B11" s="42" t="s">
        <v>214</v>
      </c>
      <c r="C11" s="85">
        <v>1986</v>
      </c>
      <c r="D11" s="73" t="s">
        <v>234</v>
      </c>
      <c r="E11" s="71" t="s">
        <v>209</v>
      </c>
      <c r="F11" s="45" t="s">
        <v>156</v>
      </c>
      <c r="H11" s="16">
        <v>3</v>
      </c>
      <c r="I11" s="22" t="s">
        <v>553</v>
      </c>
      <c r="J11" s="57">
        <v>9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17" customFormat="1" ht="24.75" customHeight="1">
      <c r="A12" s="47">
        <v>326</v>
      </c>
      <c r="B12" s="42" t="s">
        <v>233</v>
      </c>
      <c r="C12" s="85">
        <v>1993</v>
      </c>
      <c r="D12" s="73" t="s">
        <v>234</v>
      </c>
      <c r="E12" s="71" t="s">
        <v>231</v>
      </c>
      <c r="F12" s="45" t="s">
        <v>156</v>
      </c>
      <c r="H12" s="16">
        <v>4</v>
      </c>
      <c r="I12" s="22" t="s">
        <v>557</v>
      </c>
      <c r="J12" s="57">
        <v>8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17" customFormat="1" ht="24.75" customHeight="1">
      <c r="A13" s="47">
        <v>314</v>
      </c>
      <c r="B13" s="42" t="s">
        <v>82</v>
      </c>
      <c r="C13" s="85">
        <v>1999</v>
      </c>
      <c r="D13" s="73" t="s">
        <v>234</v>
      </c>
      <c r="E13" s="71" t="s">
        <v>72</v>
      </c>
      <c r="F13" s="45" t="s">
        <v>83</v>
      </c>
      <c r="H13" s="16">
        <v>5</v>
      </c>
      <c r="I13" s="22" t="s">
        <v>577</v>
      </c>
      <c r="J13" s="57">
        <v>7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17" customFormat="1" ht="24.75" customHeight="1">
      <c r="A14" s="47">
        <v>313</v>
      </c>
      <c r="B14" s="42" t="s">
        <v>81</v>
      </c>
      <c r="C14" s="85">
        <v>1995</v>
      </c>
      <c r="D14" s="73" t="s">
        <v>234</v>
      </c>
      <c r="E14" s="71" t="s">
        <v>79</v>
      </c>
      <c r="F14" s="45" t="s">
        <v>83</v>
      </c>
      <c r="H14" s="16">
        <v>6</v>
      </c>
      <c r="I14" s="22" t="s">
        <v>588</v>
      </c>
      <c r="J14" s="57">
        <v>6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17" customFormat="1" ht="24.75" customHeight="1">
      <c r="A15" s="47">
        <v>345</v>
      </c>
      <c r="B15" s="42" t="s">
        <v>362</v>
      </c>
      <c r="C15" s="85">
        <v>2000</v>
      </c>
      <c r="D15" s="73" t="s">
        <v>234</v>
      </c>
      <c r="E15" s="71" t="s">
        <v>360</v>
      </c>
      <c r="F15" s="45" t="s">
        <v>156</v>
      </c>
      <c r="G15" s="24"/>
      <c r="H15" s="16">
        <v>7</v>
      </c>
      <c r="I15" s="22" t="s">
        <v>578</v>
      </c>
      <c r="J15" s="85">
        <v>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17" customFormat="1" ht="24.75" customHeight="1">
      <c r="A16" s="47">
        <v>354</v>
      </c>
      <c r="B16" s="42" t="s">
        <v>389</v>
      </c>
      <c r="C16" s="85">
        <v>1983</v>
      </c>
      <c r="D16" s="73" t="s">
        <v>234</v>
      </c>
      <c r="E16" s="71" t="s">
        <v>231</v>
      </c>
      <c r="F16" s="45" t="s">
        <v>156</v>
      </c>
      <c r="G16" s="24"/>
      <c r="H16" s="16">
        <v>8</v>
      </c>
      <c r="I16" s="22" t="s">
        <v>590</v>
      </c>
      <c r="J16" s="85">
        <v>4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17" customFormat="1" ht="24.75" customHeight="1">
      <c r="A17" s="47">
        <v>331</v>
      </c>
      <c r="B17" s="42" t="s">
        <v>277</v>
      </c>
      <c r="C17" s="85">
        <v>1981</v>
      </c>
      <c r="D17" s="73" t="s">
        <v>234</v>
      </c>
      <c r="E17" s="71" t="s">
        <v>278</v>
      </c>
      <c r="F17" s="45" t="s">
        <v>156</v>
      </c>
      <c r="H17" s="16">
        <v>9</v>
      </c>
      <c r="I17" s="22" t="s">
        <v>591</v>
      </c>
      <c r="J17" s="57">
        <v>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17" customFormat="1" ht="24.75" customHeight="1">
      <c r="A18" s="47">
        <v>348</v>
      </c>
      <c r="B18" s="42" t="s">
        <v>582</v>
      </c>
      <c r="C18" s="85">
        <v>1982</v>
      </c>
      <c r="D18" s="73" t="s">
        <v>234</v>
      </c>
      <c r="E18" s="71" t="s">
        <v>368</v>
      </c>
      <c r="F18" s="45" t="s">
        <v>156</v>
      </c>
      <c r="G18" s="24"/>
      <c r="H18" s="16">
        <v>10</v>
      </c>
      <c r="I18" s="22" t="s">
        <v>492</v>
      </c>
      <c r="J18" s="85">
        <v>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17" customFormat="1" ht="24.75" customHeight="1" thickBot="1">
      <c r="A19" s="155">
        <v>338</v>
      </c>
      <c r="B19" s="144" t="s">
        <v>286</v>
      </c>
      <c r="C19" s="145">
        <v>1993</v>
      </c>
      <c r="D19" s="146" t="s">
        <v>234</v>
      </c>
      <c r="E19" s="156" t="s">
        <v>279</v>
      </c>
      <c r="F19" s="157" t="s">
        <v>156</v>
      </c>
      <c r="G19" s="154"/>
      <c r="H19" s="158">
        <v>11</v>
      </c>
      <c r="I19" s="150" t="s">
        <v>596</v>
      </c>
      <c r="J19" s="145">
        <v>1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17" customFormat="1" ht="24.75" customHeight="1">
      <c r="A20" s="47">
        <v>317</v>
      </c>
      <c r="B20" s="76" t="s">
        <v>213</v>
      </c>
      <c r="C20" s="77">
        <v>1973</v>
      </c>
      <c r="D20" s="72" t="s">
        <v>235</v>
      </c>
      <c r="E20" s="70" t="s">
        <v>209</v>
      </c>
      <c r="F20" s="44" t="s">
        <v>156</v>
      </c>
      <c r="H20" s="16">
        <v>1</v>
      </c>
      <c r="I20" s="18" t="s">
        <v>523</v>
      </c>
      <c r="J20" s="159">
        <v>12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17" customFormat="1" ht="24.75" customHeight="1">
      <c r="A21" s="47">
        <v>332</v>
      </c>
      <c r="B21" s="42" t="s">
        <v>280</v>
      </c>
      <c r="C21" s="85">
        <v>1977</v>
      </c>
      <c r="D21" s="73" t="s">
        <v>235</v>
      </c>
      <c r="E21" s="71" t="s">
        <v>278</v>
      </c>
      <c r="F21" s="45" t="s">
        <v>156</v>
      </c>
      <c r="H21" s="16">
        <v>2</v>
      </c>
      <c r="I21" s="22" t="s">
        <v>587</v>
      </c>
      <c r="J21" s="57">
        <v>10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17" customFormat="1" ht="24.75" customHeight="1">
      <c r="A22" s="47">
        <v>321</v>
      </c>
      <c r="B22" s="42" t="s">
        <v>223</v>
      </c>
      <c r="C22" s="85">
        <v>1970</v>
      </c>
      <c r="D22" s="73" t="s">
        <v>235</v>
      </c>
      <c r="E22" s="71" t="s">
        <v>219</v>
      </c>
      <c r="F22" s="45" t="s">
        <v>156</v>
      </c>
      <c r="H22" s="16">
        <v>3</v>
      </c>
      <c r="I22" s="22" t="s">
        <v>488</v>
      </c>
      <c r="J22" s="57">
        <v>9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17" customFormat="1" ht="24.75" customHeight="1">
      <c r="A23" s="47">
        <v>333</v>
      </c>
      <c r="B23" s="42" t="s">
        <v>281</v>
      </c>
      <c r="C23" s="85">
        <v>1972</v>
      </c>
      <c r="D23" s="73" t="s">
        <v>235</v>
      </c>
      <c r="E23" s="71" t="s">
        <v>278</v>
      </c>
      <c r="F23" s="45" t="s">
        <v>156</v>
      </c>
      <c r="H23" s="16">
        <v>4</v>
      </c>
      <c r="I23" s="22" t="s">
        <v>580</v>
      </c>
      <c r="J23" s="57">
        <v>8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17" customFormat="1" ht="24.75" customHeight="1">
      <c r="A24" s="47">
        <v>347</v>
      </c>
      <c r="B24" s="42" t="s">
        <v>369</v>
      </c>
      <c r="C24" s="69">
        <v>1976</v>
      </c>
      <c r="D24" s="73" t="s">
        <v>235</v>
      </c>
      <c r="E24" s="71" t="s">
        <v>368</v>
      </c>
      <c r="F24" s="45" t="s">
        <v>156</v>
      </c>
      <c r="G24" s="24"/>
      <c r="H24" s="16">
        <v>5</v>
      </c>
      <c r="I24" s="22" t="s">
        <v>593</v>
      </c>
      <c r="J24" s="85">
        <v>7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17" customFormat="1" ht="24.75" customHeight="1">
      <c r="A25" s="47">
        <v>351</v>
      </c>
      <c r="B25" s="42" t="s">
        <v>371</v>
      </c>
      <c r="C25" s="85">
        <v>1976</v>
      </c>
      <c r="D25" s="73" t="s">
        <v>235</v>
      </c>
      <c r="E25" s="71" t="s">
        <v>368</v>
      </c>
      <c r="F25" s="45" t="s">
        <v>156</v>
      </c>
      <c r="G25" s="24"/>
      <c r="H25" s="16">
        <v>6</v>
      </c>
      <c r="I25" s="22" t="s">
        <v>594</v>
      </c>
      <c r="J25" s="85">
        <v>6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23" customFormat="1" ht="24.75" customHeight="1">
      <c r="A26" s="47">
        <v>334</v>
      </c>
      <c r="B26" s="42" t="s">
        <v>282</v>
      </c>
      <c r="C26" s="85">
        <v>1970</v>
      </c>
      <c r="D26" s="73" t="s">
        <v>235</v>
      </c>
      <c r="E26" s="71" t="s">
        <v>278</v>
      </c>
      <c r="F26" s="45" t="s">
        <v>156</v>
      </c>
      <c r="G26" s="17"/>
      <c r="H26" s="16">
        <v>7</v>
      </c>
      <c r="I26" s="22" t="s">
        <v>560</v>
      </c>
      <c r="J26" s="57">
        <v>5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23" customFormat="1" ht="24.75" customHeight="1">
      <c r="A27" s="47">
        <v>335</v>
      </c>
      <c r="B27" s="42" t="s">
        <v>283</v>
      </c>
      <c r="C27" s="69">
        <v>1972</v>
      </c>
      <c r="D27" s="73" t="s">
        <v>235</v>
      </c>
      <c r="E27" s="71" t="s">
        <v>278</v>
      </c>
      <c r="F27" s="45" t="s">
        <v>156</v>
      </c>
      <c r="G27" s="17"/>
      <c r="H27" s="16">
        <v>8</v>
      </c>
      <c r="I27" s="22" t="s">
        <v>597</v>
      </c>
      <c r="J27" s="57">
        <v>4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23" customFormat="1" ht="24.75" customHeight="1">
      <c r="A28" s="47">
        <v>341</v>
      </c>
      <c r="B28" s="42" t="s">
        <v>289</v>
      </c>
      <c r="C28" s="85">
        <v>1969</v>
      </c>
      <c r="D28" s="73" t="s">
        <v>235</v>
      </c>
      <c r="E28" s="71" t="s">
        <v>279</v>
      </c>
      <c r="F28" s="45" t="s">
        <v>156</v>
      </c>
      <c r="G28" s="24"/>
      <c r="H28" s="16">
        <v>9</v>
      </c>
      <c r="I28" s="22" t="s">
        <v>439</v>
      </c>
      <c r="J28" s="85">
        <v>3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24" customFormat="1" ht="24.75" customHeight="1">
      <c r="A29" s="47">
        <v>340</v>
      </c>
      <c r="B29" s="42" t="s">
        <v>288</v>
      </c>
      <c r="C29" s="69">
        <v>1972</v>
      </c>
      <c r="D29" s="73" t="s">
        <v>235</v>
      </c>
      <c r="E29" s="71" t="s">
        <v>279</v>
      </c>
      <c r="F29" s="45" t="s">
        <v>156</v>
      </c>
      <c r="H29" s="16">
        <v>10</v>
      </c>
      <c r="I29" s="22" t="s">
        <v>601</v>
      </c>
      <c r="J29" s="85">
        <v>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24" customFormat="1" ht="24.75" customHeight="1">
      <c r="A30" s="47">
        <v>342</v>
      </c>
      <c r="B30" s="42" t="s">
        <v>290</v>
      </c>
      <c r="C30" s="69">
        <v>1970</v>
      </c>
      <c r="D30" s="73" t="s">
        <v>235</v>
      </c>
      <c r="E30" s="71" t="s">
        <v>279</v>
      </c>
      <c r="F30" s="45" t="s">
        <v>156</v>
      </c>
      <c r="H30" s="16">
        <v>11</v>
      </c>
      <c r="I30" s="22" t="s">
        <v>605</v>
      </c>
      <c r="J30" s="85">
        <v>1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24" customFormat="1" ht="24.75" customHeight="1" thickBot="1">
      <c r="A31" s="155">
        <v>339</v>
      </c>
      <c r="B31" s="144" t="s">
        <v>287</v>
      </c>
      <c r="C31" s="145">
        <v>1977</v>
      </c>
      <c r="D31" s="146" t="s">
        <v>235</v>
      </c>
      <c r="E31" s="156" t="s">
        <v>279</v>
      </c>
      <c r="F31" s="157" t="s">
        <v>156</v>
      </c>
      <c r="G31" s="154"/>
      <c r="H31" s="158">
        <v>12</v>
      </c>
      <c r="I31" s="150" t="s">
        <v>606</v>
      </c>
      <c r="J31" s="145">
        <v>1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24" customFormat="1" ht="24.75" customHeight="1">
      <c r="A32" s="47">
        <v>322</v>
      </c>
      <c r="B32" s="76" t="s">
        <v>224</v>
      </c>
      <c r="C32" s="77">
        <v>1965</v>
      </c>
      <c r="D32" s="72" t="s">
        <v>236</v>
      </c>
      <c r="E32" s="70" t="s">
        <v>219</v>
      </c>
      <c r="F32" s="44" t="s">
        <v>156</v>
      </c>
      <c r="G32" s="17"/>
      <c r="H32" s="16">
        <v>1</v>
      </c>
      <c r="I32" s="18" t="s">
        <v>589</v>
      </c>
      <c r="J32" s="159">
        <v>12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24" customFormat="1" ht="24.75" customHeight="1">
      <c r="A33" s="47">
        <v>328</v>
      </c>
      <c r="B33" s="42" t="s">
        <v>254</v>
      </c>
      <c r="C33" s="85">
        <v>1963</v>
      </c>
      <c r="D33" s="73" t="s">
        <v>236</v>
      </c>
      <c r="E33" s="71" t="s">
        <v>241</v>
      </c>
      <c r="F33" s="45" t="s">
        <v>156</v>
      </c>
      <c r="G33" s="17"/>
      <c r="H33" s="16">
        <v>2</v>
      </c>
      <c r="I33" s="22" t="s">
        <v>486</v>
      </c>
      <c r="J33" s="57">
        <v>10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24" customFormat="1" ht="24.75" customHeight="1">
      <c r="A34" s="47">
        <v>315</v>
      </c>
      <c r="B34" s="42" t="s">
        <v>152</v>
      </c>
      <c r="C34" s="85">
        <v>1967</v>
      </c>
      <c r="D34" s="73" t="s">
        <v>236</v>
      </c>
      <c r="E34" s="71" t="s">
        <v>73</v>
      </c>
      <c r="F34" s="45" t="s">
        <v>83</v>
      </c>
      <c r="G34" s="17"/>
      <c r="H34" s="16">
        <v>3</v>
      </c>
      <c r="I34" s="22" t="s">
        <v>592</v>
      </c>
      <c r="J34" s="57">
        <v>9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24" customFormat="1" ht="24.75" customHeight="1">
      <c r="A35" s="47">
        <v>349</v>
      </c>
      <c r="B35" s="42" t="s">
        <v>370</v>
      </c>
      <c r="C35" s="85">
        <v>1963</v>
      </c>
      <c r="D35" s="73" t="s">
        <v>236</v>
      </c>
      <c r="E35" s="71" t="s">
        <v>368</v>
      </c>
      <c r="F35" s="45" t="s">
        <v>156</v>
      </c>
      <c r="H35" s="16">
        <v>4</v>
      </c>
      <c r="I35" s="22" t="s">
        <v>593</v>
      </c>
      <c r="J35" s="85">
        <v>8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24" customFormat="1" ht="24.75" customHeight="1">
      <c r="A36" s="47">
        <v>398</v>
      </c>
      <c r="B36" s="42" t="s">
        <v>584</v>
      </c>
      <c r="C36" s="79">
        <v>1965</v>
      </c>
      <c r="D36" s="73" t="s">
        <v>236</v>
      </c>
      <c r="E36" s="71" t="s">
        <v>75</v>
      </c>
      <c r="F36" s="45" t="s">
        <v>156</v>
      </c>
      <c r="H36" s="16">
        <v>5</v>
      </c>
      <c r="I36" s="22" t="s">
        <v>598</v>
      </c>
      <c r="J36" s="85">
        <v>7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24" customFormat="1" ht="24.75" customHeight="1">
      <c r="A37" s="47">
        <v>355</v>
      </c>
      <c r="B37" s="42" t="s">
        <v>405</v>
      </c>
      <c r="C37" s="85">
        <v>1965</v>
      </c>
      <c r="D37" s="73" t="s">
        <v>236</v>
      </c>
      <c r="E37" s="71" t="s">
        <v>398</v>
      </c>
      <c r="F37" s="45" t="s">
        <v>156</v>
      </c>
      <c r="H37" s="16">
        <v>6</v>
      </c>
      <c r="I37" s="22" t="s">
        <v>599</v>
      </c>
      <c r="J37" s="85">
        <v>6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24" customFormat="1" ht="24.75" customHeight="1">
      <c r="A38" s="47">
        <v>316</v>
      </c>
      <c r="B38" s="42" t="s">
        <v>165</v>
      </c>
      <c r="C38" s="79">
        <v>1961</v>
      </c>
      <c r="D38" s="73" t="s">
        <v>236</v>
      </c>
      <c r="E38" s="71" t="s">
        <v>155</v>
      </c>
      <c r="F38" s="45" t="s">
        <v>156</v>
      </c>
      <c r="G38" s="17"/>
      <c r="H38" s="16">
        <v>7</v>
      </c>
      <c r="I38" s="22" t="s">
        <v>600</v>
      </c>
      <c r="J38" s="57">
        <v>5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24" customFormat="1" ht="24.75" customHeight="1">
      <c r="A39" s="47">
        <v>399</v>
      </c>
      <c r="B39" s="42" t="s">
        <v>585</v>
      </c>
      <c r="C39" s="85">
        <v>1964</v>
      </c>
      <c r="D39" s="73" t="s">
        <v>236</v>
      </c>
      <c r="E39" s="71" t="s">
        <v>75</v>
      </c>
      <c r="F39" s="45" t="s">
        <v>156</v>
      </c>
      <c r="H39" s="16">
        <v>8</v>
      </c>
      <c r="I39" s="22" t="s">
        <v>602</v>
      </c>
      <c r="J39" s="85">
        <v>4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24" customFormat="1" ht="24.75" customHeight="1">
      <c r="A40" s="47">
        <v>352</v>
      </c>
      <c r="B40" s="42" t="s">
        <v>378</v>
      </c>
      <c r="C40" s="79">
        <v>1966</v>
      </c>
      <c r="D40" s="73" t="s">
        <v>236</v>
      </c>
      <c r="E40" s="71" t="s">
        <v>373</v>
      </c>
      <c r="F40" s="45" t="s">
        <v>156</v>
      </c>
      <c r="H40" s="16">
        <v>9</v>
      </c>
      <c r="I40" s="22" t="s">
        <v>603</v>
      </c>
      <c r="J40" s="85">
        <v>3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24" customFormat="1" ht="24.75" customHeight="1">
      <c r="A41" s="47">
        <v>356</v>
      </c>
      <c r="B41" s="42" t="s">
        <v>583</v>
      </c>
      <c r="C41" s="79">
        <v>1966</v>
      </c>
      <c r="D41" s="73" t="s">
        <v>236</v>
      </c>
      <c r="E41" s="71" t="s">
        <v>75</v>
      </c>
      <c r="F41" s="45" t="s">
        <v>83</v>
      </c>
      <c r="H41" s="16">
        <v>10</v>
      </c>
      <c r="I41" s="22" t="s">
        <v>604</v>
      </c>
      <c r="J41" s="85">
        <v>2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24" customFormat="1" ht="24.75" customHeight="1">
      <c r="A42" s="47">
        <v>344</v>
      </c>
      <c r="B42" s="42" t="s">
        <v>292</v>
      </c>
      <c r="C42" s="79">
        <v>1961</v>
      </c>
      <c r="D42" s="73" t="s">
        <v>236</v>
      </c>
      <c r="E42" s="71" t="s">
        <v>279</v>
      </c>
      <c r="F42" s="45" t="s">
        <v>156</v>
      </c>
      <c r="H42" s="16">
        <v>11</v>
      </c>
      <c r="I42" s="22" t="s">
        <v>607</v>
      </c>
      <c r="J42" s="85">
        <v>1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24" customFormat="1" ht="24.75" customHeight="1">
      <c r="A43" s="47">
        <v>343</v>
      </c>
      <c r="B43" s="42" t="s">
        <v>291</v>
      </c>
      <c r="C43" s="85">
        <v>1965</v>
      </c>
      <c r="D43" s="73" t="s">
        <v>236</v>
      </c>
      <c r="E43" s="71" t="s">
        <v>279</v>
      </c>
      <c r="F43" s="45" t="s">
        <v>156</v>
      </c>
      <c r="H43" s="16">
        <v>12</v>
      </c>
      <c r="I43" s="22" t="s">
        <v>608</v>
      </c>
      <c r="J43" s="85">
        <v>1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24" customFormat="1" ht="24.75" customHeight="1" thickBot="1">
      <c r="A44" s="155">
        <v>336</v>
      </c>
      <c r="B44" s="144" t="s">
        <v>284</v>
      </c>
      <c r="C44" s="145">
        <v>1961</v>
      </c>
      <c r="D44" s="146" t="s">
        <v>236</v>
      </c>
      <c r="E44" s="156" t="s">
        <v>278</v>
      </c>
      <c r="F44" s="157" t="s">
        <v>156</v>
      </c>
      <c r="G44" s="152"/>
      <c r="H44" s="158">
        <v>13</v>
      </c>
      <c r="I44" s="150" t="s">
        <v>609</v>
      </c>
      <c r="J44" s="160">
        <v>1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24" customFormat="1" ht="24.75" customHeight="1">
      <c r="A45" s="47">
        <v>324</v>
      </c>
      <c r="B45" s="76" t="s">
        <v>225</v>
      </c>
      <c r="C45" s="77">
        <v>1957</v>
      </c>
      <c r="D45" s="72" t="s">
        <v>237</v>
      </c>
      <c r="E45" s="70" t="s">
        <v>219</v>
      </c>
      <c r="F45" s="44" t="s">
        <v>156</v>
      </c>
      <c r="G45" s="17"/>
      <c r="H45" s="16">
        <v>1</v>
      </c>
      <c r="I45" s="18" t="s">
        <v>580</v>
      </c>
      <c r="J45" s="159">
        <v>12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24" customFormat="1" ht="24.75" customHeight="1">
      <c r="A46" s="47">
        <v>330</v>
      </c>
      <c r="B46" s="42" t="s">
        <v>255</v>
      </c>
      <c r="C46" s="79">
        <v>1952</v>
      </c>
      <c r="D46" s="73" t="s">
        <v>237</v>
      </c>
      <c r="E46" s="71" t="s">
        <v>256</v>
      </c>
      <c r="F46" s="45" t="s">
        <v>83</v>
      </c>
      <c r="G46" s="17"/>
      <c r="H46" s="50">
        <v>2</v>
      </c>
      <c r="I46" s="22" t="s">
        <v>595</v>
      </c>
      <c r="J46" s="57">
        <v>10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24" customFormat="1" ht="24.75" customHeight="1">
      <c r="A47" s="47">
        <v>325</v>
      </c>
      <c r="B47" s="42" t="s">
        <v>226</v>
      </c>
      <c r="C47" s="85">
        <v>1948</v>
      </c>
      <c r="D47" s="73" t="s">
        <v>237</v>
      </c>
      <c r="E47" s="71" t="s">
        <v>167</v>
      </c>
      <c r="F47" s="45" t="s">
        <v>156</v>
      </c>
      <c r="G47" s="17"/>
      <c r="H47" s="50">
        <v>3</v>
      </c>
      <c r="I47" s="22" t="s">
        <v>610</v>
      </c>
      <c r="J47" s="57">
        <v>9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24" customFormat="1" ht="24.75" customHeight="1">
      <c r="A48" s="47">
        <v>337</v>
      </c>
      <c r="B48" s="42" t="s">
        <v>285</v>
      </c>
      <c r="C48" s="85">
        <v>1951</v>
      </c>
      <c r="D48" s="73" t="s">
        <v>237</v>
      </c>
      <c r="E48" s="71" t="s">
        <v>278</v>
      </c>
      <c r="F48" s="45" t="s">
        <v>156</v>
      </c>
      <c r="H48" s="50">
        <v>4</v>
      </c>
      <c r="I48" s="22" t="s">
        <v>611</v>
      </c>
      <c r="J48" s="85">
        <v>8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24" customFormat="1" ht="24.75" customHeight="1">
      <c r="A49"/>
      <c r="B49"/>
      <c r="C49"/>
      <c r="D49"/>
      <c r="E49"/>
      <c r="F49"/>
      <c r="G49"/>
      <c r="H49"/>
      <c r="I49"/>
      <c r="J49" s="83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24" customFormat="1" ht="24.75" customHeight="1">
      <c r="A50"/>
      <c r="B50"/>
      <c r="C50"/>
      <c r="D50"/>
      <c r="E50"/>
      <c r="F50"/>
      <c r="G50"/>
      <c r="H50"/>
      <c r="I50"/>
      <c r="J50" s="83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24" customFormat="1" ht="24.75" customHeight="1">
      <c r="A51"/>
      <c r="B51"/>
      <c r="C51"/>
      <c r="D51"/>
      <c r="E51"/>
      <c r="F51"/>
      <c r="G51"/>
      <c r="H51"/>
      <c r="I51"/>
      <c r="J51" s="83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24" customFormat="1" ht="24.75" customHeight="1">
      <c r="A52"/>
      <c r="B52"/>
      <c r="C52"/>
      <c r="D52"/>
      <c r="E52"/>
      <c r="F52"/>
      <c r="G52"/>
      <c r="H52"/>
      <c r="I52"/>
      <c r="J52" s="83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24" customFormat="1" ht="24.75" customHeight="1">
      <c r="A53"/>
      <c r="B53"/>
      <c r="C53"/>
      <c r="D53"/>
      <c r="E53"/>
      <c r="F53"/>
      <c r="G53"/>
      <c r="H53"/>
      <c r="I53"/>
      <c r="J53" s="8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24" customFormat="1" ht="24.75" customHeight="1">
      <c r="A54"/>
      <c r="B54"/>
      <c r="C54"/>
      <c r="D54"/>
      <c r="E54"/>
      <c r="F54"/>
      <c r="G54"/>
      <c r="H54"/>
      <c r="I54"/>
      <c r="J54" s="83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24" customFormat="1" ht="24.75" customHeight="1">
      <c r="A55"/>
      <c r="B55"/>
      <c r="C55"/>
      <c r="D55"/>
      <c r="E55"/>
      <c r="F55"/>
      <c r="G55"/>
      <c r="H55"/>
      <c r="I55"/>
      <c r="J55" s="83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24" customFormat="1" ht="24.75" customHeight="1">
      <c r="A56"/>
      <c r="B56"/>
      <c r="C56"/>
      <c r="D56"/>
      <c r="E56"/>
      <c r="F56"/>
      <c r="G56"/>
      <c r="H56"/>
      <c r="I56"/>
      <c r="J56" s="83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24" customFormat="1" ht="24.75" customHeight="1">
      <c r="A57"/>
      <c r="B57"/>
      <c r="C57"/>
      <c r="D57"/>
      <c r="E57"/>
      <c r="F57"/>
      <c r="G57"/>
      <c r="H57"/>
      <c r="I57"/>
      <c r="J57" s="83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24" customFormat="1" ht="24.75" customHeight="1">
      <c r="A58"/>
      <c r="B58"/>
      <c r="C58"/>
      <c r="D58"/>
      <c r="E58"/>
      <c r="F58"/>
      <c r="G58"/>
      <c r="H58"/>
      <c r="I58"/>
      <c r="J58" s="83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24" customFormat="1" ht="24.75" customHeight="1">
      <c r="A59"/>
      <c r="B59"/>
      <c r="C59"/>
      <c r="D59"/>
      <c r="E59"/>
      <c r="F59"/>
      <c r="G59"/>
      <c r="H59"/>
      <c r="I59"/>
      <c r="J59" s="83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24" customFormat="1" ht="24.75" customHeight="1">
      <c r="A60"/>
      <c r="B60"/>
      <c r="C60"/>
      <c r="D60"/>
      <c r="E60"/>
      <c r="F60"/>
      <c r="G60"/>
      <c r="H60"/>
      <c r="I60"/>
      <c r="J60" s="83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24" customFormat="1" ht="24.75" customHeight="1">
      <c r="A61"/>
      <c r="B61"/>
      <c r="C61"/>
      <c r="D61"/>
      <c r="E61"/>
      <c r="F61"/>
      <c r="G61"/>
      <c r="H61"/>
      <c r="I61"/>
      <c r="J61" s="83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24" customFormat="1" ht="24.75" customHeight="1">
      <c r="A62"/>
      <c r="B62"/>
      <c r="C62"/>
      <c r="D62"/>
      <c r="E62"/>
      <c r="F62"/>
      <c r="G62"/>
      <c r="H62"/>
      <c r="I62"/>
      <c r="J62" s="83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24" customFormat="1" ht="24.75" customHeight="1">
      <c r="A63"/>
      <c r="B63"/>
      <c r="C63"/>
      <c r="D63"/>
      <c r="E63"/>
      <c r="F63"/>
      <c r="G63"/>
      <c r="H63"/>
      <c r="I63"/>
      <c r="J63" s="8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24" customFormat="1" ht="24.75" customHeight="1">
      <c r="A64"/>
      <c r="B64"/>
      <c r="C64"/>
      <c r="D64"/>
      <c r="E64"/>
      <c r="F64"/>
      <c r="G64"/>
      <c r="H64"/>
      <c r="I64"/>
      <c r="J64" s="83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24" customFormat="1" ht="24.75" customHeight="1">
      <c r="A65"/>
      <c r="B65"/>
      <c r="C65"/>
      <c r="D65"/>
      <c r="E65"/>
      <c r="F65"/>
      <c r="G65"/>
      <c r="H65"/>
      <c r="I65"/>
      <c r="J65" s="83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24" customFormat="1" ht="24.75" customHeight="1">
      <c r="A66"/>
      <c r="B66"/>
      <c r="C66"/>
      <c r="D66"/>
      <c r="E66"/>
      <c r="F66"/>
      <c r="G66"/>
      <c r="H66"/>
      <c r="I66"/>
      <c r="J66" s="83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24" customFormat="1" ht="24.75" customHeight="1">
      <c r="A67"/>
      <c r="B67"/>
      <c r="C67"/>
      <c r="D67"/>
      <c r="E67"/>
      <c r="F67"/>
      <c r="G67"/>
      <c r="H67"/>
      <c r="I67"/>
      <c r="J67" s="83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24" customFormat="1" ht="24.75" customHeight="1">
      <c r="A68"/>
      <c r="B68"/>
      <c r="C68"/>
      <c r="D68"/>
      <c r="E68"/>
      <c r="F68"/>
      <c r="G68"/>
      <c r="H68"/>
      <c r="I68"/>
      <c r="J68" s="83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24" customFormat="1" ht="24.75" customHeight="1">
      <c r="A69"/>
      <c r="B69"/>
      <c r="C69"/>
      <c r="D69"/>
      <c r="E69"/>
      <c r="F69"/>
      <c r="G69"/>
      <c r="H69"/>
      <c r="I69"/>
      <c r="J69" s="83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24" customFormat="1" ht="24.75" customHeight="1">
      <c r="A70"/>
      <c r="B70"/>
      <c r="C70"/>
      <c r="D70"/>
      <c r="E70"/>
      <c r="F70"/>
      <c r="G70"/>
      <c r="H70"/>
      <c r="I70"/>
      <c r="J70" s="83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24" customFormat="1" ht="24.75" customHeight="1">
      <c r="A71"/>
      <c r="B71"/>
      <c r="C71"/>
      <c r="D71"/>
      <c r="E71"/>
      <c r="F71"/>
      <c r="G71"/>
      <c r="H71"/>
      <c r="I71"/>
      <c r="J71" s="83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24" customFormat="1" ht="24.75" customHeight="1">
      <c r="A72"/>
      <c r="B72"/>
      <c r="C72"/>
      <c r="D72"/>
      <c r="E72"/>
      <c r="F72"/>
      <c r="G72"/>
      <c r="H72"/>
      <c r="I72"/>
      <c r="J72" s="83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24" customFormat="1" ht="24.75" customHeight="1">
      <c r="A73"/>
      <c r="B73"/>
      <c r="C73"/>
      <c r="D73"/>
      <c r="E73"/>
      <c r="F73"/>
      <c r="G73"/>
      <c r="H73"/>
      <c r="I73"/>
      <c r="J73" s="8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24" customFormat="1" ht="24.75" customHeight="1">
      <c r="A74"/>
      <c r="B74"/>
      <c r="C74"/>
      <c r="D74"/>
      <c r="E74"/>
      <c r="F74"/>
      <c r="G74"/>
      <c r="H74"/>
      <c r="I74"/>
      <c r="J74" s="83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24" customFormat="1" ht="24.75" customHeight="1">
      <c r="A75"/>
      <c r="B75"/>
      <c r="C75"/>
      <c r="D75"/>
      <c r="E75"/>
      <c r="F75"/>
      <c r="G75"/>
      <c r="H75"/>
      <c r="I75"/>
      <c r="J75" s="83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24" customFormat="1" ht="24.75" customHeight="1">
      <c r="A76"/>
      <c r="B76"/>
      <c r="C76"/>
      <c r="D76"/>
      <c r="E76"/>
      <c r="F76"/>
      <c r="G76"/>
      <c r="H76"/>
      <c r="I76"/>
      <c r="J76" s="83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24" customFormat="1" ht="24.75" customHeight="1">
      <c r="A77"/>
      <c r="B77"/>
      <c r="C77"/>
      <c r="D77"/>
      <c r="E77"/>
      <c r="F77"/>
      <c r="G77"/>
      <c r="H77"/>
      <c r="I77"/>
      <c r="J77" s="83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10" ht="12.75">
      <c r="A78"/>
      <c r="B78"/>
      <c r="C78"/>
      <c r="D78"/>
      <c r="E78"/>
      <c r="F78"/>
      <c r="G78"/>
      <c r="H78"/>
      <c r="I78"/>
      <c r="J78" s="83"/>
    </row>
    <row r="79" spans="1:10" ht="12.75">
      <c r="A79"/>
      <c r="B79"/>
      <c r="C79"/>
      <c r="D79"/>
      <c r="E79"/>
      <c r="F79"/>
      <c r="G79"/>
      <c r="H79"/>
      <c r="I79"/>
      <c r="J79" s="83"/>
    </row>
    <row r="80" spans="1:10" ht="12.75">
      <c r="A80"/>
      <c r="B80"/>
      <c r="C80"/>
      <c r="D80"/>
      <c r="E80"/>
      <c r="F80"/>
      <c r="G80"/>
      <c r="H80"/>
      <c r="I80"/>
      <c r="J80" s="83"/>
    </row>
    <row r="81" spans="1:10" ht="12.75">
      <c r="A81"/>
      <c r="B81"/>
      <c r="C81"/>
      <c r="D81"/>
      <c r="E81"/>
      <c r="F81"/>
      <c r="G81"/>
      <c r="H81"/>
      <c r="I81"/>
      <c r="J81" s="83"/>
    </row>
    <row r="82" spans="1:10" ht="12.75">
      <c r="A82"/>
      <c r="B82"/>
      <c r="C82"/>
      <c r="D82"/>
      <c r="E82"/>
      <c r="F82"/>
      <c r="G82"/>
      <c r="H82"/>
      <c r="I82"/>
      <c r="J82" s="83"/>
    </row>
    <row r="83" spans="1:10" ht="12.75">
      <c r="A83"/>
      <c r="B83"/>
      <c r="C83"/>
      <c r="D83"/>
      <c r="E83"/>
      <c r="F83"/>
      <c r="G83"/>
      <c r="H83"/>
      <c r="I83"/>
      <c r="J83" s="83"/>
    </row>
    <row r="84" spans="1:10" ht="12.75">
      <c r="A84"/>
      <c r="B84"/>
      <c r="C84"/>
      <c r="D84"/>
      <c r="E84"/>
      <c r="F84"/>
      <c r="G84"/>
      <c r="H84"/>
      <c r="I84"/>
      <c r="J84" s="83"/>
    </row>
    <row r="85" spans="1:10" ht="12.75">
      <c r="A85"/>
      <c r="B85"/>
      <c r="C85"/>
      <c r="D85"/>
      <c r="E85"/>
      <c r="F85"/>
      <c r="G85"/>
      <c r="H85"/>
      <c r="I85"/>
      <c r="J85" s="83"/>
    </row>
    <row r="86" spans="1:10" ht="12.75">
      <c r="A86"/>
      <c r="B86"/>
      <c r="C86"/>
      <c r="D86"/>
      <c r="E86"/>
      <c r="F86"/>
      <c r="G86"/>
      <c r="H86"/>
      <c r="I86"/>
      <c r="J86" s="83"/>
    </row>
    <row r="87" spans="1:10" ht="12.75">
      <c r="A87"/>
      <c r="B87"/>
      <c r="C87"/>
      <c r="D87"/>
      <c r="E87"/>
      <c r="F87"/>
      <c r="G87"/>
      <c r="H87"/>
      <c r="I87"/>
      <c r="J87" s="83"/>
    </row>
    <row r="88" spans="1:10" ht="12.75">
      <c r="A88"/>
      <c r="B88"/>
      <c r="C88"/>
      <c r="D88"/>
      <c r="E88"/>
      <c r="F88"/>
      <c r="G88"/>
      <c r="H88"/>
      <c r="I88"/>
      <c r="J88" s="83"/>
    </row>
    <row r="89" spans="1:10" ht="12.75">
      <c r="A89"/>
      <c r="B89"/>
      <c r="C89"/>
      <c r="D89"/>
      <c r="E89"/>
      <c r="F89"/>
      <c r="G89"/>
      <c r="H89"/>
      <c r="I89"/>
      <c r="J89" s="83"/>
    </row>
    <row r="90" spans="1:10" ht="12.75">
      <c r="A90"/>
      <c r="B90"/>
      <c r="C90"/>
      <c r="D90"/>
      <c r="E90"/>
      <c r="F90"/>
      <c r="G90"/>
      <c r="H90"/>
      <c r="I90"/>
      <c r="J90" s="83"/>
    </row>
    <row r="91" spans="1:10" ht="12.75">
      <c r="A91"/>
      <c r="B91"/>
      <c r="C91"/>
      <c r="D91"/>
      <c r="E91"/>
      <c r="F91"/>
      <c r="G91"/>
      <c r="H91"/>
      <c r="I91"/>
      <c r="J91" s="83"/>
    </row>
    <row r="92" spans="1:10" ht="12.75">
      <c r="A92"/>
      <c r="B92"/>
      <c r="C92"/>
      <c r="D92"/>
      <c r="E92"/>
      <c r="F92"/>
      <c r="G92"/>
      <c r="H92"/>
      <c r="I92"/>
      <c r="J92" s="83"/>
    </row>
    <row r="93" spans="1:10" ht="12.75">
      <c r="A93"/>
      <c r="B93"/>
      <c r="C93"/>
      <c r="D93"/>
      <c r="E93"/>
      <c r="F93"/>
      <c r="G93"/>
      <c r="H93"/>
      <c r="I93"/>
      <c r="J93" s="83"/>
    </row>
    <row r="94" spans="1:10" ht="12.75">
      <c r="A94"/>
      <c r="B94"/>
      <c r="C94"/>
      <c r="D94"/>
      <c r="E94"/>
      <c r="F94"/>
      <c r="G94"/>
      <c r="H94"/>
      <c r="I94"/>
      <c r="J94" s="83"/>
    </row>
    <row r="95" spans="1:10" ht="12.75">
      <c r="A95"/>
      <c r="B95"/>
      <c r="C95"/>
      <c r="D95"/>
      <c r="E95"/>
      <c r="F95"/>
      <c r="G95"/>
      <c r="H95"/>
      <c r="I95"/>
      <c r="J95" s="83"/>
    </row>
    <row r="96" spans="1:10" ht="12.75">
      <c r="A96"/>
      <c r="B96"/>
      <c r="C96"/>
      <c r="D96"/>
      <c r="E96"/>
      <c r="F96"/>
      <c r="G96"/>
      <c r="H96"/>
      <c r="I96"/>
      <c r="J96" s="83"/>
    </row>
    <row r="97" spans="1:10" ht="12.75">
      <c r="A97"/>
      <c r="B97"/>
      <c r="C97"/>
      <c r="D97"/>
      <c r="E97"/>
      <c r="F97"/>
      <c r="G97"/>
      <c r="H97"/>
      <c r="I97"/>
      <c r="J97" s="83"/>
    </row>
    <row r="98" spans="1:10" ht="12.75">
      <c r="A98"/>
      <c r="B98"/>
      <c r="C98"/>
      <c r="D98"/>
      <c r="E98"/>
      <c r="F98"/>
      <c r="G98"/>
      <c r="H98"/>
      <c r="I98"/>
      <c r="J98" s="83"/>
    </row>
    <row r="99" spans="1:10" ht="12.75">
      <c r="A99"/>
      <c r="B99"/>
      <c r="C99"/>
      <c r="D99"/>
      <c r="E99"/>
      <c r="F99"/>
      <c r="G99"/>
      <c r="H99"/>
      <c r="I99"/>
      <c r="J99" s="83"/>
    </row>
    <row r="100" spans="1:10" ht="12.75">
      <c r="A100"/>
      <c r="B100"/>
      <c r="C100"/>
      <c r="D100"/>
      <c r="E100"/>
      <c r="F100"/>
      <c r="G100"/>
      <c r="H100"/>
      <c r="I100"/>
      <c r="J100" s="83"/>
    </row>
    <row r="101" spans="1:10" ht="12.75">
      <c r="A101"/>
      <c r="B101"/>
      <c r="C101"/>
      <c r="D101"/>
      <c r="E101"/>
      <c r="F101"/>
      <c r="G101"/>
      <c r="H101"/>
      <c r="I101"/>
      <c r="J101" s="83"/>
    </row>
    <row r="102" spans="1:10" ht="12.75">
      <c r="A102"/>
      <c r="B102"/>
      <c r="C102"/>
      <c r="D102"/>
      <c r="E102"/>
      <c r="F102"/>
      <c r="G102"/>
      <c r="H102"/>
      <c r="I102"/>
      <c r="J102" s="83"/>
    </row>
    <row r="103" spans="1:10" ht="12.75">
      <c r="A103"/>
      <c r="B103"/>
      <c r="C103"/>
      <c r="D103"/>
      <c r="E103"/>
      <c r="F103"/>
      <c r="G103"/>
      <c r="H103"/>
      <c r="I103"/>
      <c r="J103" s="83"/>
    </row>
    <row r="104" spans="1:10" ht="12.75">
      <c r="A104"/>
      <c r="B104"/>
      <c r="C104"/>
      <c r="D104"/>
      <c r="E104"/>
      <c r="F104"/>
      <c r="G104"/>
      <c r="H104"/>
      <c r="I104"/>
      <c r="J104" s="83"/>
    </row>
    <row r="105" spans="1:10" ht="12.75">
      <c r="A105"/>
      <c r="B105"/>
      <c r="C105"/>
      <c r="D105"/>
      <c r="E105"/>
      <c r="F105"/>
      <c r="G105"/>
      <c r="H105"/>
      <c r="I105"/>
      <c r="J105" s="83"/>
    </row>
    <row r="106" spans="1:10" ht="12.75">
      <c r="A106"/>
      <c r="B106"/>
      <c r="C106"/>
      <c r="D106"/>
      <c r="E106"/>
      <c r="F106"/>
      <c r="G106"/>
      <c r="H106"/>
      <c r="I106"/>
      <c r="J106" s="83"/>
    </row>
    <row r="107" spans="1:10" ht="12.75">
      <c r="A107"/>
      <c r="B107"/>
      <c r="C107"/>
      <c r="D107"/>
      <c r="E107"/>
      <c r="F107"/>
      <c r="G107"/>
      <c r="H107"/>
      <c r="I107"/>
      <c r="J107" s="83"/>
    </row>
    <row r="108" spans="1:10" ht="12.75">
      <c r="A108"/>
      <c r="B108"/>
      <c r="C108"/>
      <c r="D108"/>
      <c r="E108"/>
      <c r="F108"/>
      <c r="G108"/>
      <c r="H108"/>
      <c r="I108"/>
      <c r="J108" s="83"/>
    </row>
    <row r="109" spans="1:10" ht="12.75">
      <c r="A109"/>
      <c r="B109"/>
      <c r="C109"/>
      <c r="D109"/>
      <c r="E109"/>
      <c r="F109"/>
      <c r="G109"/>
      <c r="H109"/>
      <c r="I109"/>
      <c r="J109" s="83"/>
    </row>
    <row r="110" spans="1:10" ht="12.75">
      <c r="A110"/>
      <c r="B110"/>
      <c r="C110"/>
      <c r="D110"/>
      <c r="E110"/>
      <c r="F110"/>
      <c r="G110"/>
      <c r="H110"/>
      <c r="I110"/>
      <c r="J110" s="83"/>
    </row>
    <row r="111" spans="1:10" ht="12.75">
      <c r="A111"/>
      <c r="B111"/>
      <c r="C111"/>
      <c r="D111"/>
      <c r="E111"/>
      <c r="F111"/>
      <c r="G111"/>
      <c r="H111"/>
      <c r="I111"/>
      <c r="J111" s="83"/>
    </row>
    <row r="112" spans="1:10" ht="12.75">
      <c r="A112"/>
      <c r="B112"/>
      <c r="C112"/>
      <c r="D112"/>
      <c r="E112"/>
      <c r="F112"/>
      <c r="G112"/>
      <c r="H112"/>
      <c r="I112"/>
      <c r="J112" s="83"/>
    </row>
    <row r="113" spans="1:10" ht="12.75">
      <c r="A113"/>
      <c r="B113"/>
      <c r="C113"/>
      <c r="D113"/>
      <c r="E113"/>
      <c r="F113"/>
      <c r="G113"/>
      <c r="H113"/>
      <c r="I113"/>
      <c r="J113" s="83"/>
    </row>
    <row r="114" spans="1:10" ht="12.75">
      <c r="A114"/>
      <c r="B114"/>
      <c r="C114"/>
      <c r="D114"/>
      <c r="E114"/>
      <c r="F114"/>
      <c r="G114"/>
      <c r="H114"/>
      <c r="I114"/>
      <c r="J114" s="83"/>
    </row>
    <row r="115" spans="1:10" ht="12.75">
      <c r="A115"/>
      <c r="B115"/>
      <c r="C115"/>
      <c r="D115"/>
      <c r="E115"/>
      <c r="F115"/>
      <c r="G115"/>
      <c r="H115"/>
      <c r="I115"/>
      <c r="J115" s="83"/>
    </row>
    <row r="116" spans="1:10" ht="12.75">
      <c r="A116"/>
      <c r="B116"/>
      <c r="C116"/>
      <c r="D116"/>
      <c r="E116"/>
      <c r="F116"/>
      <c r="G116"/>
      <c r="H116"/>
      <c r="I116"/>
      <c r="J116" s="83"/>
    </row>
    <row r="117" spans="1:3" ht="16.5">
      <c r="A117" s="54"/>
      <c r="B117" s="39"/>
      <c r="C117" s="7"/>
    </row>
    <row r="118" spans="1:3" ht="16.5">
      <c r="A118" s="54"/>
      <c r="B118" s="39"/>
      <c r="C118" s="7"/>
    </row>
    <row r="119" spans="1:3" ht="16.5">
      <c r="A119" s="54"/>
      <c r="B119" s="39"/>
      <c r="C119" s="7"/>
    </row>
    <row r="120" spans="1:3" ht="16.5">
      <c r="A120" s="54"/>
      <c r="B120" s="39"/>
      <c r="C120" s="7"/>
    </row>
    <row r="121" spans="1:3" ht="16.5">
      <c r="A121" s="54"/>
      <c r="B121" s="39"/>
      <c r="C121" s="7"/>
    </row>
    <row r="122" spans="1:3" ht="16.5">
      <c r="A122" s="54"/>
      <c r="B122" s="39"/>
      <c r="C122" s="7"/>
    </row>
    <row r="123" spans="1:3" ht="16.5">
      <c r="A123" s="54"/>
      <c r="B123" s="39"/>
      <c r="C123" s="7"/>
    </row>
    <row r="124" spans="1:3" ht="16.5">
      <c r="A124" s="54"/>
      <c r="B124" s="39"/>
      <c r="C124" s="7"/>
    </row>
    <row r="125" spans="1:3" ht="16.5">
      <c r="A125" s="54"/>
      <c r="B125" s="39"/>
      <c r="C125" s="7"/>
    </row>
    <row r="126" spans="1:3" ht="16.5">
      <c r="A126" s="54"/>
      <c r="B126" s="39"/>
      <c r="C126" s="7"/>
    </row>
    <row r="127" spans="1:3" ht="16.5">
      <c r="A127" s="54"/>
      <c r="B127" s="39"/>
      <c r="C127" s="7"/>
    </row>
    <row r="128" spans="1:3" ht="16.5">
      <c r="A128" s="54"/>
      <c r="B128" s="39"/>
      <c r="C128" s="7"/>
    </row>
    <row r="129" spans="1:3" ht="16.5">
      <c r="A129" s="54"/>
      <c r="B129" s="39"/>
      <c r="C129" s="7"/>
    </row>
    <row r="130" spans="1:3" ht="16.5">
      <c r="A130" s="54"/>
      <c r="B130" s="39"/>
      <c r="C130" s="7"/>
    </row>
    <row r="131" spans="1:3" ht="16.5">
      <c r="A131" s="54"/>
      <c r="B131" s="39"/>
      <c r="C131" s="7"/>
    </row>
    <row r="132" spans="1:3" ht="16.5">
      <c r="A132" s="54"/>
      <c r="B132" s="39"/>
      <c r="C132" s="7"/>
    </row>
    <row r="133" spans="1:3" ht="16.5">
      <c r="A133" s="54"/>
      <c r="B133" s="39"/>
      <c r="C133" s="7"/>
    </row>
    <row r="134" spans="1:3" ht="16.5">
      <c r="A134" s="54"/>
      <c r="B134" s="39"/>
      <c r="C134" s="7"/>
    </row>
    <row r="135" spans="1:3" ht="16.5">
      <c r="A135" s="54"/>
      <c r="B135" s="39"/>
      <c r="C135" s="7"/>
    </row>
    <row r="136" spans="1:3" ht="16.5">
      <c r="A136" s="54"/>
      <c r="B136" s="39"/>
      <c r="C136" s="7"/>
    </row>
    <row r="137" spans="1:3" ht="16.5">
      <c r="A137" s="54"/>
      <c r="B137" s="39"/>
      <c r="C137" s="7"/>
    </row>
    <row r="138" spans="1:3" ht="16.5">
      <c r="A138" s="54"/>
      <c r="B138" s="39"/>
      <c r="C138" s="7"/>
    </row>
    <row r="139" spans="1:3" ht="16.5">
      <c r="A139" s="54"/>
      <c r="B139" s="39"/>
      <c r="C139" s="7"/>
    </row>
    <row r="140" spans="1:3" ht="16.5">
      <c r="A140" s="54"/>
      <c r="B140" s="39"/>
      <c r="C140" s="7"/>
    </row>
    <row r="141" spans="1:3" ht="16.5">
      <c r="A141" s="54"/>
      <c r="B141" s="39"/>
      <c r="C141" s="7"/>
    </row>
    <row r="142" spans="1:3" ht="16.5">
      <c r="A142" s="54"/>
      <c r="B142" s="39"/>
      <c r="C142" s="7"/>
    </row>
    <row r="143" spans="1:3" ht="16.5">
      <c r="A143" s="54"/>
      <c r="B143" s="39"/>
      <c r="C143" s="7"/>
    </row>
    <row r="144" spans="1:3" ht="16.5">
      <c r="A144" s="54"/>
      <c r="B144" s="39"/>
      <c r="C144" s="7"/>
    </row>
    <row r="145" spans="1:3" ht="16.5">
      <c r="A145" s="54"/>
      <c r="B145" s="39"/>
      <c r="C145" s="7"/>
    </row>
    <row r="146" spans="1:3" ht="16.5">
      <c r="A146" s="54"/>
      <c r="B146" s="39"/>
      <c r="C146" s="7"/>
    </row>
    <row r="147" spans="1:3" ht="16.5">
      <c r="A147" s="54"/>
      <c r="B147" s="39"/>
      <c r="C147" s="7"/>
    </row>
    <row r="148" spans="1:3" ht="16.5">
      <c r="A148" s="54"/>
      <c r="B148" s="39"/>
      <c r="C148" s="7"/>
    </row>
    <row r="149" spans="1:3" ht="16.5">
      <c r="A149" s="54"/>
      <c r="B149" s="39"/>
      <c r="C149" s="7"/>
    </row>
    <row r="150" spans="1:3" ht="16.5">
      <c r="A150" s="54"/>
      <c r="B150" s="39"/>
      <c r="C150" s="7"/>
    </row>
    <row r="151" spans="1:3" ht="16.5">
      <c r="A151" s="54"/>
      <c r="B151" s="39"/>
      <c r="C151" s="7"/>
    </row>
    <row r="152" spans="1:3" ht="16.5">
      <c r="A152" s="54"/>
      <c r="B152" s="39"/>
      <c r="C152" s="7"/>
    </row>
    <row r="153" spans="1:3" ht="16.5">
      <c r="A153" s="54"/>
      <c r="B153" s="39"/>
      <c r="C153" s="7"/>
    </row>
    <row r="154" spans="1:3" ht="16.5">
      <c r="A154" s="54"/>
      <c r="B154" s="39"/>
      <c r="C154" s="7"/>
    </row>
    <row r="155" spans="1:3" ht="16.5">
      <c r="A155" s="54"/>
      <c r="B155" s="39"/>
      <c r="C155" s="7"/>
    </row>
    <row r="156" spans="1:3" ht="16.5">
      <c r="A156" s="54"/>
      <c r="B156" s="39"/>
      <c r="C156" s="7"/>
    </row>
    <row r="157" spans="1:3" ht="16.5">
      <c r="A157" s="54"/>
      <c r="B157" s="39"/>
      <c r="C157" s="7"/>
    </row>
    <row r="158" spans="1:3" ht="16.5">
      <c r="A158" s="54"/>
      <c r="B158" s="39"/>
      <c r="C158" s="7"/>
    </row>
    <row r="159" spans="1:3" ht="16.5">
      <c r="A159" s="54"/>
      <c r="B159" s="39"/>
      <c r="C159" s="7"/>
    </row>
    <row r="160" spans="1:3" ht="16.5">
      <c r="A160" s="54"/>
      <c r="B160" s="39"/>
      <c r="C160" s="7"/>
    </row>
    <row r="161" spans="1:3" ht="16.5">
      <c r="A161" s="54"/>
      <c r="B161" s="39"/>
      <c r="C161" s="7"/>
    </row>
    <row r="162" spans="1:3" ht="16.5">
      <c r="A162" s="54"/>
      <c r="B162" s="39"/>
      <c r="C162" s="7"/>
    </row>
    <row r="163" spans="1:3" ht="16.5">
      <c r="A163" s="54"/>
      <c r="B163" s="39"/>
      <c r="C163" s="7"/>
    </row>
    <row r="164" spans="1:3" ht="16.5">
      <c r="A164" s="54"/>
      <c r="B164" s="39"/>
      <c r="C164" s="7"/>
    </row>
    <row r="165" spans="1:3" ht="16.5">
      <c r="A165" s="54"/>
      <c r="B165" s="39"/>
      <c r="C165" s="7"/>
    </row>
    <row r="166" spans="1:3" ht="16.5">
      <c r="A166" s="54"/>
      <c r="B166" s="39"/>
      <c r="C166" s="7"/>
    </row>
    <row r="167" spans="1:3" ht="16.5">
      <c r="A167" s="54"/>
      <c r="B167" s="39"/>
      <c r="C167" s="7"/>
    </row>
    <row r="168" spans="1:3" ht="16.5">
      <c r="A168" s="54"/>
      <c r="B168" s="39"/>
      <c r="C168" s="7"/>
    </row>
    <row r="169" spans="1:3" ht="16.5">
      <c r="A169" s="54"/>
      <c r="B169" s="39"/>
      <c r="C169" s="7"/>
    </row>
    <row r="170" spans="1:3" ht="16.5">
      <c r="A170" s="54"/>
      <c r="B170" s="39"/>
      <c r="C170" s="7"/>
    </row>
    <row r="171" spans="1:3" ht="16.5">
      <c r="A171" s="54"/>
      <c r="B171" s="39"/>
      <c r="C171" s="7"/>
    </row>
    <row r="172" spans="1:3" ht="16.5">
      <c r="A172" s="54"/>
      <c r="B172" s="39"/>
      <c r="C172" s="7"/>
    </row>
    <row r="173" spans="1:3" ht="16.5">
      <c r="A173" s="54"/>
      <c r="B173" s="39"/>
      <c r="C173" s="7"/>
    </row>
    <row r="174" spans="1:3" ht="16.5">
      <c r="A174" s="54"/>
      <c r="B174" s="39"/>
      <c r="C174" s="7"/>
    </row>
    <row r="175" spans="1:3" ht="16.5">
      <c r="A175" s="54"/>
      <c r="B175" s="39"/>
      <c r="C175" s="7"/>
    </row>
    <row r="176" spans="1:3" ht="16.5">
      <c r="A176" s="54"/>
      <c r="B176" s="39"/>
      <c r="C176" s="7"/>
    </row>
    <row r="177" spans="1:3" ht="16.5">
      <c r="A177" s="54"/>
      <c r="B177" s="39"/>
      <c r="C177" s="7"/>
    </row>
    <row r="178" spans="1:3" ht="16.5">
      <c r="A178" s="54"/>
      <c r="B178" s="39"/>
      <c r="C178" s="7"/>
    </row>
    <row r="179" spans="1:3" ht="16.5">
      <c r="A179" s="54"/>
      <c r="B179" s="39"/>
      <c r="C179" s="7"/>
    </row>
    <row r="180" spans="1:3" ht="16.5">
      <c r="A180" s="54"/>
      <c r="B180" s="39"/>
      <c r="C180" s="7"/>
    </row>
    <row r="181" spans="1:3" ht="16.5">
      <c r="A181" s="54"/>
      <c r="B181" s="39"/>
      <c r="C181" s="7"/>
    </row>
    <row r="182" spans="1:3" ht="16.5">
      <c r="A182" s="54"/>
      <c r="B182" s="39"/>
      <c r="C182" s="7"/>
    </row>
    <row r="183" spans="1:3" ht="16.5">
      <c r="A183" s="54"/>
      <c r="B183" s="39"/>
      <c r="C183" s="7"/>
    </row>
    <row r="184" spans="1:3" ht="16.5">
      <c r="A184" s="54"/>
      <c r="B184" s="39"/>
      <c r="C184" s="7"/>
    </row>
    <row r="185" spans="1:3" ht="16.5">
      <c r="A185" s="54"/>
      <c r="B185" s="39"/>
      <c r="C185" s="7"/>
    </row>
    <row r="186" spans="1:3" ht="16.5">
      <c r="A186" s="54"/>
      <c r="B186" s="39"/>
      <c r="C186" s="7"/>
    </row>
    <row r="187" spans="1:3" ht="16.5">
      <c r="A187" s="54"/>
      <c r="B187" s="39"/>
      <c r="C187" s="7"/>
    </row>
    <row r="188" spans="1:3" ht="16.5">
      <c r="A188" s="54"/>
      <c r="B188" s="39"/>
      <c r="C188" s="7"/>
    </row>
    <row r="189" spans="1:3" ht="16.5">
      <c r="A189" s="54"/>
      <c r="B189" s="39"/>
      <c r="C189" s="7"/>
    </row>
    <row r="190" spans="1:3" ht="16.5">
      <c r="A190" s="54"/>
      <c r="B190" s="39"/>
      <c r="C190" s="7"/>
    </row>
    <row r="191" spans="1:3" ht="16.5">
      <c r="A191" s="54"/>
      <c r="B191" s="39"/>
      <c r="C191" s="7"/>
    </row>
    <row r="192" spans="1:3" ht="16.5">
      <c r="A192" s="54"/>
      <c r="B192" s="39"/>
      <c r="C192" s="7"/>
    </row>
    <row r="193" spans="1:3" ht="16.5">
      <c r="A193" s="54"/>
      <c r="B193" s="39"/>
      <c r="C193" s="7"/>
    </row>
    <row r="194" spans="1:3" ht="16.5">
      <c r="A194" s="54"/>
      <c r="B194" s="39"/>
      <c r="C194" s="7"/>
    </row>
    <row r="195" spans="1:3" ht="16.5">
      <c r="A195" s="54"/>
      <c r="B195" s="39"/>
      <c r="C195" s="7"/>
    </row>
    <row r="196" spans="1:3" ht="16.5">
      <c r="A196" s="54"/>
      <c r="B196" s="39"/>
      <c r="C196" s="7"/>
    </row>
    <row r="197" spans="1:3" ht="16.5">
      <c r="A197" s="54"/>
      <c r="B197" s="39"/>
      <c r="C197" s="7"/>
    </row>
    <row r="198" spans="1:3" ht="16.5">
      <c r="A198" s="54"/>
      <c r="B198" s="39"/>
      <c r="C198" s="7"/>
    </row>
    <row r="199" spans="1:3" ht="16.5">
      <c r="A199" s="54"/>
      <c r="B199" s="39"/>
      <c r="C199" s="7"/>
    </row>
    <row r="200" spans="1:3" ht="16.5">
      <c r="A200" s="54"/>
      <c r="B200" s="39"/>
      <c r="C200" s="7"/>
    </row>
    <row r="201" spans="1:3" ht="16.5">
      <c r="A201" s="54"/>
      <c r="B201" s="39"/>
      <c r="C201" s="7"/>
    </row>
    <row r="202" spans="1:3" ht="16.5">
      <c r="A202" s="54"/>
      <c r="B202" s="39"/>
      <c r="C202" s="7"/>
    </row>
    <row r="203" spans="1:3" ht="16.5">
      <c r="A203" s="54"/>
      <c r="B203" s="39"/>
      <c r="C203" s="7"/>
    </row>
    <row r="204" spans="1:3" ht="16.5">
      <c r="A204" s="54"/>
      <c r="B204" s="39"/>
      <c r="C204" s="7"/>
    </row>
    <row r="205" spans="1:3" ht="16.5">
      <c r="A205" s="54"/>
      <c r="B205" s="39"/>
      <c r="C205" s="7"/>
    </row>
    <row r="206" spans="1:3" ht="16.5">
      <c r="A206" s="54"/>
      <c r="B206" s="39"/>
      <c r="C206" s="7"/>
    </row>
    <row r="207" spans="1:3" ht="16.5">
      <c r="A207" s="54"/>
      <c r="B207" s="39"/>
      <c r="C207" s="7"/>
    </row>
    <row r="208" spans="1:3" ht="16.5">
      <c r="A208" s="54"/>
      <c r="B208" s="39"/>
      <c r="C208" s="7"/>
    </row>
    <row r="209" spans="1:3" ht="16.5">
      <c r="A209" s="54"/>
      <c r="B209" s="39"/>
      <c r="C209" s="7"/>
    </row>
    <row r="210" spans="1:3" ht="16.5">
      <c r="A210" s="54"/>
      <c r="B210" s="39"/>
      <c r="C210" s="7"/>
    </row>
    <row r="211" spans="1:3" ht="16.5">
      <c r="A211" s="54"/>
      <c r="B211" s="39"/>
      <c r="C211" s="7"/>
    </row>
    <row r="212" spans="1:3" ht="16.5">
      <c r="A212" s="54"/>
      <c r="B212" s="39"/>
      <c r="C212" s="7"/>
    </row>
    <row r="213" spans="1:3" ht="16.5">
      <c r="A213" s="54"/>
      <c r="B213" s="39"/>
      <c r="C213" s="7"/>
    </row>
    <row r="214" spans="1:3" ht="16.5">
      <c r="A214" s="54"/>
      <c r="B214" s="39"/>
      <c r="C214" s="7"/>
    </row>
    <row r="215" spans="1:3" ht="16.5">
      <c r="A215" s="54"/>
      <c r="B215" s="39"/>
      <c r="C215" s="7"/>
    </row>
    <row r="216" spans="1:3" ht="16.5">
      <c r="A216" s="54"/>
      <c r="B216" s="39"/>
      <c r="C216" s="7"/>
    </row>
    <row r="217" spans="1:3" ht="16.5">
      <c r="A217" s="54"/>
      <c r="B217" s="39"/>
      <c r="C217" s="7"/>
    </row>
    <row r="218" spans="1:3" ht="16.5">
      <c r="A218" s="54"/>
      <c r="B218" s="39"/>
      <c r="C218" s="7"/>
    </row>
    <row r="219" spans="1:3" ht="16.5">
      <c r="A219" s="54"/>
      <c r="B219" s="39"/>
      <c r="C219" s="7"/>
    </row>
    <row r="220" spans="1:3" ht="16.5">
      <c r="A220" s="54"/>
      <c r="B220" s="39"/>
      <c r="C220" s="7"/>
    </row>
    <row r="221" spans="1:3" ht="16.5">
      <c r="A221" s="54"/>
      <c r="B221" s="39"/>
      <c r="C221" s="7"/>
    </row>
    <row r="222" spans="1:3" ht="16.5">
      <c r="A222" s="54"/>
      <c r="B222" s="39"/>
      <c r="C222" s="7"/>
    </row>
    <row r="223" spans="1:3" ht="16.5">
      <c r="A223" s="54"/>
      <c r="B223" s="39"/>
      <c r="C223" s="7"/>
    </row>
    <row r="224" spans="1:3" ht="16.5">
      <c r="A224" s="54"/>
      <c r="B224" s="39"/>
      <c r="C224" s="7"/>
    </row>
    <row r="225" spans="1:3" ht="16.5">
      <c r="A225" s="54"/>
      <c r="B225" s="39"/>
      <c r="C225" s="7"/>
    </row>
    <row r="226" spans="1:3" ht="16.5">
      <c r="A226" s="54"/>
      <c r="B226" s="39"/>
      <c r="C226" s="7"/>
    </row>
    <row r="227" spans="1:3" ht="16.5">
      <c r="A227" s="54"/>
      <c r="B227" s="39"/>
      <c r="C227" s="7"/>
    </row>
    <row r="228" spans="1:3" ht="16.5">
      <c r="A228" s="54"/>
      <c r="B228" s="39"/>
      <c r="C228" s="7"/>
    </row>
    <row r="229" spans="1:3" ht="16.5">
      <c r="A229" s="54"/>
      <c r="B229" s="39"/>
      <c r="C229" s="7"/>
    </row>
    <row r="230" spans="1:3" ht="16.5">
      <c r="A230" s="54"/>
      <c r="B230" s="39"/>
      <c r="C230" s="7"/>
    </row>
    <row r="231" spans="1:3" ht="16.5">
      <c r="A231" s="54"/>
      <c r="B231" s="39"/>
      <c r="C231" s="7"/>
    </row>
    <row r="232" spans="1:3" ht="16.5">
      <c r="A232" s="54"/>
      <c r="B232" s="39"/>
      <c r="C232" s="7"/>
    </row>
    <row r="233" spans="1:3" ht="16.5">
      <c r="A233" s="54"/>
      <c r="B233" s="39"/>
      <c r="C233" s="7"/>
    </row>
    <row r="234" spans="1:3" ht="16.5">
      <c r="A234" s="54"/>
      <c r="B234" s="39"/>
      <c r="C234" s="7"/>
    </row>
    <row r="235" spans="1:3" ht="16.5">
      <c r="A235" s="54"/>
      <c r="B235" s="39"/>
      <c r="C235" s="7"/>
    </row>
    <row r="236" spans="1:3" ht="16.5">
      <c r="A236" s="54"/>
      <c r="B236" s="39"/>
      <c r="C236" s="7"/>
    </row>
    <row r="237" spans="1:3" ht="16.5">
      <c r="A237" s="54"/>
      <c r="B237" s="39"/>
      <c r="C237" s="7"/>
    </row>
    <row r="238" spans="1:3" ht="16.5">
      <c r="A238" s="54"/>
      <c r="B238" s="39"/>
      <c r="C238" s="7"/>
    </row>
    <row r="239" spans="1:3" ht="16.5">
      <c r="A239" s="54"/>
      <c r="B239" s="39"/>
      <c r="C239" s="7"/>
    </row>
    <row r="240" spans="1:3" ht="16.5">
      <c r="A240" s="54"/>
      <c r="B240" s="39"/>
      <c r="C240" s="7"/>
    </row>
    <row r="241" spans="1:3" ht="16.5">
      <c r="A241" s="54"/>
      <c r="B241" s="39"/>
      <c r="C241" s="7"/>
    </row>
    <row r="242" spans="1:3" ht="16.5">
      <c r="A242" s="54"/>
      <c r="B242" s="39"/>
      <c r="C242" s="7"/>
    </row>
    <row r="243" spans="1:3" ht="16.5">
      <c r="A243" s="54"/>
      <c r="B243" s="39"/>
      <c r="C243" s="7"/>
    </row>
    <row r="244" spans="1:3" ht="16.5">
      <c r="A244" s="54"/>
      <c r="B244" s="39"/>
      <c r="C244" s="7"/>
    </row>
    <row r="245" spans="1:3" ht="16.5">
      <c r="A245" s="54"/>
      <c r="B245" s="39"/>
      <c r="C245" s="7"/>
    </row>
    <row r="246" spans="1:3" ht="16.5">
      <c r="A246" s="54"/>
      <c r="B246" s="39"/>
      <c r="C246" s="7"/>
    </row>
    <row r="247" spans="1:3" ht="16.5">
      <c r="A247" s="54"/>
      <c r="B247" s="39"/>
      <c r="C247" s="7"/>
    </row>
    <row r="248" spans="1:3" ht="16.5">
      <c r="A248" s="54"/>
      <c r="B248" s="39"/>
      <c r="C248" s="7"/>
    </row>
    <row r="249" spans="1:3" ht="16.5">
      <c r="A249" s="54"/>
      <c r="B249" s="39"/>
      <c r="C249" s="7"/>
    </row>
    <row r="250" spans="1:3" ht="16.5">
      <c r="A250" s="54"/>
      <c r="B250" s="39"/>
      <c r="C250" s="7"/>
    </row>
    <row r="251" spans="1:3" ht="16.5">
      <c r="A251" s="54"/>
      <c r="B251" s="39"/>
      <c r="C251" s="7"/>
    </row>
    <row r="252" spans="1:3" ht="16.5">
      <c r="A252" s="54"/>
      <c r="B252" s="39"/>
      <c r="C252" s="7"/>
    </row>
    <row r="253" spans="1:3" ht="16.5">
      <c r="A253" s="54"/>
      <c r="B253" s="39"/>
      <c r="C253" s="7"/>
    </row>
    <row r="254" spans="1:3" ht="16.5">
      <c r="A254" s="54"/>
      <c r="B254" s="39"/>
      <c r="C254" s="7"/>
    </row>
    <row r="255" spans="1:2" ht="16.5">
      <c r="A255" s="54"/>
      <c r="B255" s="39"/>
    </row>
    <row r="256" spans="1:2" ht="16.5">
      <c r="A256" s="54"/>
      <c r="B256" s="39"/>
    </row>
    <row r="257" spans="1:2" ht="16.5">
      <c r="A257" s="54"/>
      <c r="B257" s="39"/>
    </row>
    <row r="258" spans="1:2" ht="16.5">
      <c r="A258" s="54"/>
      <c r="B258" s="39"/>
    </row>
    <row r="259" spans="1:2" ht="16.5">
      <c r="A259" s="54"/>
      <c r="B259" s="39"/>
    </row>
    <row r="260" spans="1:2" ht="16.5">
      <c r="A260" s="54"/>
      <c r="B260" s="39"/>
    </row>
    <row r="261" spans="1:2" ht="16.5">
      <c r="A261" s="54"/>
      <c r="B261" s="39"/>
    </row>
    <row r="262" spans="1:2" ht="16.5">
      <c r="A262" s="54"/>
      <c r="B262" s="39"/>
    </row>
    <row r="263" spans="1:2" ht="16.5">
      <c r="A263" s="54"/>
      <c r="B263" s="39"/>
    </row>
    <row r="264" spans="1:2" ht="16.5">
      <c r="A264" s="54"/>
      <c r="B264" s="39"/>
    </row>
    <row r="265" spans="1:2" ht="16.5">
      <c r="A265" s="54"/>
      <c r="B265" s="39"/>
    </row>
    <row r="266" spans="1:2" ht="16.5">
      <c r="A266" s="54"/>
      <c r="B266" s="39"/>
    </row>
    <row r="267" spans="1:2" ht="16.5">
      <c r="A267" s="54"/>
      <c r="B267" s="39"/>
    </row>
    <row r="268" spans="1:2" ht="16.5">
      <c r="A268" s="54"/>
      <c r="B268" s="39"/>
    </row>
    <row r="269" spans="1:2" ht="16.5">
      <c r="A269" s="54"/>
      <c r="B269" s="39"/>
    </row>
    <row r="270" spans="1:2" ht="16.5">
      <c r="A270" s="54"/>
      <c r="B270" s="39"/>
    </row>
    <row r="271" spans="1:2" ht="16.5">
      <c r="A271" s="54"/>
      <c r="B271" s="39"/>
    </row>
    <row r="272" spans="1:2" ht="16.5">
      <c r="A272" s="54"/>
      <c r="B272" s="39"/>
    </row>
    <row r="273" spans="1:2" ht="16.5">
      <c r="A273" s="54"/>
      <c r="B273" s="39"/>
    </row>
    <row r="274" spans="1:2" ht="16.5">
      <c r="A274" s="54"/>
      <c r="B274" s="39"/>
    </row>
    <row r="275" spans="1:2" ht="16.5">
      <c r="A275" s="54"/>
      <c r="B275" s="39"/>
    </row>
    <row r="276" spans="1:2" ht="16.5">
      <c r="A276" s="54"/>
      <c r="B276" s="39"/>
    </row>
    <row r="277" spans="1:2" ht="16.5">
      <c r="A277" s="54"/>
      <c r="B277" s="39"/>
    </row>
    <row r="278" spans="1:2" ht="16.5">
      <c r="A278" s="54"/>
      <c r="B278" s="39"/>
    </row>
    <row r="279" spans="1:2" ht="16.5">
      <c r="A279" s="54"/>
      <c r="B279" s="39"/>
    </row>
    <row r="280" spans="1:2" ht="16.5">
      <c r="A280" s="54"/>
      <c r="B280" s="39"/>
    </row>
    <row r="281" spans="1:2" ht="16.5">
      <c r="A281" s="54"/>
      <c r="B281" s="39"/>
    </row>
    <row r="282" spans="1:2" ht="16.5">
      <c r="A282" s="54"/>
      <c r="B282" s="39"/>
    </row>
    <row r="283" spans="1:2" ht="16.5">
      <c r="A283" s="54"/>
      <c r="B283" s="39"/>
    </row>
    <row r="284" spans="1:2" ht="16.5">
      <c r="A284" s="54"/>
      <c r="B284" s="39"/>
    </row>
    <row r="285" spans="1:2" ht="16.5">
      <c r="A285" s="54"/>
      <c r="B285" s="39"/>
    </row>
    <row r="286" spans="1:2" ht="16.5">
      <c r="A286" s="54"/>
      <c r="B286" s="39"/>
    </row>
    <row r="287" spans="1:2" ht="16.5">
      <c r="A287" s="54"/>
      <c r="B287" s="39"/>
    </row>
    <row r="288" spans="1:2" ht="16.5">
      <c r="A288" s="54"/>
      <c r="B288" s="39"/>
    </row>
    <row r="289" spans="1:2" ht="16.5">
      <c r="A289" s="54"/>
      <c r="B289" s="39"/>
    </row>
    <row r="290" spans="1:2" ht="16.5">
      <c r="A290" s="54"/>
      <c r="B290" s="39"/>
    </row>
    <row r="291" spans="1:2" ht="16.5">
      <c r="A291" s="54"/>
      <c r="B291" s="39"/>
    </row>
    <row r="292" spans="1:2" ht="16.5">
      <c r="A292" s="54"/>
      <c r="B292" s="39"/>
    </row>
    <row r="293" spans="1:2" ht="16.5">
      <c r="A293" s="54"/>
      <c r="B293" s="39"/>
    </row>
    <row r="294" spans="1:2" ht="16.5">
      <c r="A294" s="54"/>
      <c r="B294" s="39"/>
    </row>
    <row r="295" spans="1:2" ht="16.5">
      <c r="A295" s="54"/>
      <c r="B295" s="39"/>
    </row>
    <row r="296" spans="1:2" ht="16.5">
      <c r="A296" s="54"/>
      <c r="B296" s="39"/>
    </row>
    <row r="297" spans="1:2" ht="16.5">
      <c r="A297" s="54"/>
      <c r="B297" s="39"/>
    </row>
    <row r="298" spans="1:2" ht="16.5">
      <c r="A298" s="54"/>
      <c r="B298" s="39"/>
    </row>
    <row r="299" spans="1:2" ht="16.5">
      <c r="A299" s="54"/>
      <c r="B299" s="39"/>
    </row>
    <row r="300" spans="1:2" ht="16.5">
      <c r="A300" s="54"/>
      <c r="B300" s="39"/>
    </row>
    <row r="301" spans="1:2" ht="16.5">
      <c r="A301" s="54"/>
      <c r="B301" s="39"/>
    </row>
    <row r="302" spans="1:2" ht="16.5">
      <c r="A302" s="54"/>
      <c r="B302" s="39"/>
    </row>
    <row r="303" spans="1:2" ht="16.5">
      <c r="A303" s="54"/>
      <c r="B303" s="39"/>
    </row>
    <row r="304" spans="1:2" ht="16.5">
      <c r="A304" s="54"/>
      <c r="B304" s="39"/>
    </row>
    <row r="305" spans="1:2" ht="16.5">
      <c r="A305" s="54"/>
      <c r="B305" s="39"/>
    </row>
    <row r="306" spans="1:2" ht="16.5">
      <c r="A306" s="54"/>
      <c r="B306" s="39"/>
    </row>
    <row r="307" spans="1:2" ht="16.5">
      <c r="A307" s="54"/>
      <c r="B307" s="39"/>
    </row>
    <row r="308" spans="1:2" ht="16.5">
      <c r="A308" s="54"/>
      <c r="B308" s="39"/>
    </row>
    <row r="309" spans="1:2" ht="16.5">
      <c r="A309" s="54"/>
      <c r="B309" s="39"/>
    </row>
    <row r="310" spans="1:2" ht="16.5">
      <c r="A310" s="54"/>
      <c r="B310" s="39"/>
    </row>
    <row r="311" spans="1:2" ht="16.5">
      <c r="A311" s="54"/>
      <c r="B311" s="39"/>
    </row>
    <row r="312" spans="1:2" ht="16.5">
      <c r="A312" s="54"/>
      <c r="B312" s="39"/>
    </row>
    <row r="313" spans="1:2" ht="16.5">
      <c r="A313" s="54"/>
      <c r="B313" s="39"/>
    </row>
    <row r="314" spans="1:2" ht="16.5">
      <c r="A314" s="54"/>
      <c r="B314" s="39"/>
    </row>
    <row r="315" spans="1:2" ht="16.5">
      <c r="A315" s="54"/>
      <c r="B315" s="39"/>
    </row>
    <row r="316" spans="1:2" ht="16.5">
      <c r="A316" s="54"/>
      <c r="B316" s="39"/>
    </row>
    <row r="317" spans="1:2" ht="16.5">
      <c r="A317" s="54"/>
      <c r="B317" s="39"/>
    </row>
    <row r="318" spans="1:2" ht="16.5">
      <c r="A318" s="54"/>
      <c r="B318" s="39"/>
    </row>
    <row r="319" spans="1:2" ht="16.5">
      <c r="A319" s="54"/>
      <c r="B319" s="39"/>
    </row>
    <row r="320" spans="1:2" ht="16.5">
      <c r="A320" s="54"/>
      <c r="B320" s="39"/>
    </row>
    <row r="321" spans="1:2" ht="16.5">
      <c r="A321" s="54"/>
      <c r="B321" s="39"/>
    </row>
    <row r="322" spans="1:2" ht="16.5">
      <c r="A322" s="54"/>
      <c r="B322" s="39"/>
    </row>
    <row r="323" spans="1:2" ht="16.5">
      <c r="A323" s="54"/>
      <c r="B323" s="39"/>
    </row>
    <row r="324" spans="1:2" ht="16.5">
      <c r="A324" s="54"/>
      <c r="B324" s="39"/>
    </row>
    <row r="325" spans="1:2" ht="16.5">
      <c r="A325" s="54"/>
      <c r="B325" s="39"/>
    </row>
    <row r="326" spans="1:2" ht="16.5">
      <c r="A326" s="54"/>
      <c r="B326" s="39"/>
    </row>
    <row r="327" spans="1:2" ht="16.5">
      <c r="A327" s="54"/>
      <c r="B327" s="39"/>
    </row>
    <row r="328" spans="1:2" ht="16.5">
      <c r="A328" s="54"/>
      <c r="B328" s="39"/>
    </row>
    <row r="329" spans="1:2" ht="16.5">
      <c r="A329" s="54"/>
      <c r="B329" s="39"/>
    </row>
    <row r="330" spans="1:2" ht="16.5">
      <c r="A330" s="54"/>
      <c r="B330" s="39"/>
    </row>
    <row r="331" spans="1:2" ht="16.5">
      <c r="A331" s="54"/>
      <c r="B331" s="39"/>
    </row>
    <row r="332" spans="1:2" ht="16.5">
      <c r="A332" s="54"/>
      <c r="B332" s="39"/>
    </row>
    <row r="333" spans="1:2" ht="16.5">
      <c r="A333" s="54"/>
      <c r="B333" s="39"/>
    </row>
    <row r="334" spans="1:2" ht="16.5">
      <c r="A334" s="54"/>
      <c r="B334" s="39"/>
    </row>
    <row r="335" spans="1:2" ht="16.5">
      <c r="A335" s="54"/>
      <c r="B335" s="39"/>
    </row>
    <row r="336" spans="1:2" ht="16.5">
      <c r="A336" s="54"/>
      <c r="B336" s="39"/>
    </row>
    <row r="337" spans="1:2" ht="16.5">
      <c r="A337" s="54"/>
      <c r="B337" s="39"/>
    </row>
    <row r="338" spans="1:2" ht="16.5">
      <c r="A338" s="54"/>
      <c r="B338" s="39"/>
    </row>
    <row r="339" spans="1:2" ht="16.5">
      <c r="A339" s="54"/>
      <c r="B339" s="39"/>
    </row>
    <row r="340" spans="1:2" ht="16.5">
      <c r="A340" s="54"/>
      <c r="B340" s="39"/>
    </row>
    <row r="341" spans="1:2" ht="16.5">
      <c r="A341" s="54"/>
      <c r="B341" s="39"/>
    </row>
    <row r="342" spans="1:2" ht="16.5">
      <c r="A342" s="54"/>
      <c r="B342" s="39"/>
    </row>
    <row r="343" spans="1:2" ht="16.5">
      <c r="A343" s="54"/>
      <c r="B343" s="39"/>
    </row>
    <row r="344" spans="1:2" ht="16.5">
      <c r="A344" s="54"/>
      <c r="B344" s="39"/>
    </row>
    <row r="345" spans="1:2" ht="16.5">
      <c r="A345" s="54"/>
      <c r="B345" s="39"/>
    </row>
    <row r="346" spans="1:2" ht="16.5">
      <c r="A346" s="54"/>
      <c r="B346" s="39"/>
    </row>
    <row r="347" spans="1:2" ht="16.5">
      <c r="A347" s="54"/>
      <c r="B347" s="39"/>
    </row>
    <row r="348" spans="1:2" ht="16.5">
      <c r="A348" s="54"/>
      <c r="B348" s="39"/>
    </row>
    <row r="349" spans="1:2" ht="16.5">
      <c r="A349" s="54"/>
      <c r="B349" s="39"/>
    </row>
    <row r="350" spans="1:2" ht="16.5">
      <c r="A350" s="54"/>
      <c r="B350" s="39"/>
    </row>
    <row r="351" spans="1:2" ht="16.5">
      <c r="A351" s="54"/>
      <c r="B351" s="39"/>
    </row>
    <row r="352" spans="1:2" ht="16.5">
      <c r="A352" s="54"/>
      <c r="B352" s="39"/>
    </row>
    <row r="353" spans="1:2" ht="16.5">
      <c r="A353" s="54"/>
      <c r="B353" s="39"/>
    </row>
    <row r="354" spans="1:2" ht="16.5">
      <c r="A354" s="54"/>
      <c r="B354" s="39"/>
    </row>
    <row r="355" spans="1:2" ht="16.5">
      <c r="A355" s="54"/>
      <c r="B355" s="39"/>
    </row>
    <row r="356" spans="1:2" ht="16.5">
      <c r="A356" s="54"/>
      <c r="B356" s="39"/>
    </row>
    <row r="357" spans="1:2" ht="16.5">
      <c r="A357" s="54"/>
      <c r="B357" s="39"/>
    </row>
    <row r="358" spans="1:2" ht="16.5">
      <c r="A358" s="54"/>
      <c r="B358" s="39"/>
    </row>
    <row r="359" spans="1:2" ht="16.5">
      <c r="A359" s="54"/>
      <c r="B359" s="39"/>
    </row>
    <row r="360" spans="1:2" ht="16.5">
      <c r="A360" s="54"/>
      <c r="B360" s="39"/>
    </row>
    <row r="361" spans="1:2" ht="16.5">
      <c r="A361" s="54"/>
      <c r="B361" s="39"/>
    </row>
    <row r="362" spans="1:2" ht="16.5">
      <c r="A362" s="54"/>
      <c r="B362" s="39"/>
    </row>
    <row r="363" spans="1:2" ht="16.5">
      <c r="A363" s="54"/>
      <c r="B363" s="39"/>
    </row>
    <row r="364" spans="1:2" ht="16.5">
      <c r="A364" s="54"/>
      <c r="B364" s="39"/>
    </row>
    <row r="365" spans="1:2" ht="16.5">
      <c r="A365" s="54"/>
      <c r="B365" s="39"/>
    </row>
    <row r="366" spans="1:2" ht="16.5">
      <c r="A366" s="54"/>
      <c r="B366" s="39"/>
    </row>
    <row r="367" spans="1:2" ht="16.5">
      <c r="A367" s="54"/>
      <c r="B367" s="39"/>
    </row>
    <row r="368" spans="1:2" ht="16.5">
      <c r="A368" s="54"/>
      <c r="B368" s="39"/>
    </row>
    <row r="369" spans="1:2" ht="16.5">
      <c r="A369" s="54"/>
      <c r="B369" s="39"/>
    </row>
    <row r="370" spans="1:2" ht="16.5">
      <c r="A370" s="54"/>
      <c r="B370" s="39"/>
    </row>
    <row r="371" spans="1:2" ht="16.5">
      <c r="A371" s="54"/>
      <c r="B371" s="39"/>
    </row>
    <row r="372" spans="1:2" ht="16.5">
      <c r="A372" s="54"/>
      <c r="B372" s="39"/>
    </row>
    <row r="373" spans="1:2" ht="16.5">
      <c r="A373" s="54"/>
      <c r="B373" s="39"/>
    </row>
    <row r="374" spans="1:2" ht="16.5">
      <c r="A374" s="54"/>
      <c r="B374" s="39"/>
    </row>
    <row r="375" spans="1:2" ht="16.5">
      <c r="A375" s="54"/>
      <c r="B375" s="39"/>
    </row>
    <row r="376" spans="1:2" ht="16.5">
      <c r="A376" s="54"/>
      <c r="B376" s="39"/>
    </row>
    <row r="377" spans="1:2" ht="16.5">
      <c r="A377" s="54"/>
      <c r="B377" s="39"/>
    </row>
    <row r="378" spans="1:2" ht="16.5">
      <c r="A378" s="54"/>
      <c r="B378" s="39"/>
    </row>
    <row r="379" spans="1:2" ht="16.5">
      <c r="A379" s="54"/>
      <c r="B379" s="39"/>
    </row>
    <row r="380" spans="1:2" ht="16.5">
      <c r="A380" s="54"/>
      <c r="B380" s="39"/>
    </row>
    <row r="381" spans="1:2" ht="16.5">
      <c r="A381" s="54"/>
      <c r="B381" s="39"/>
    </row>
    <row r="382" spans="1:2" ht="16.5">
      <c r="A382" s="54"/>
      <c r="B382" s="39"/>
    </row>
    <row r="383" spans="1:2" ht="16.5">
      <c r="A383" s="54"/>
      <c r="B383" s="39"/>
    </row>
    <row r="384" spans="1:2" ht="16.5">
      <c r="A384" s="54"/>
      <c r="B384" s="39"/>
    </row>
    <row r="385" spans="1:2" ht="16.5">
      <c r="A385" s="54"/>
      <c r="B385" s="39"/>
    </row>
    <row r="386" spans="1:2" ht="16.5">
      <c r="A386" s="54"/>
      <c r="B386" s="39"/>
    </row>
    <row r="387" spans="1:2" ht="16.5">
      <c r="A387" s="54"/>
      <c r="B387" s="39"/>
    </row>
    <row r="388" spans="1:2" ht="16.5">
      <c r="A388" s="54"/>
      <c r="B388" s="39"/>
    </row>
    <row r="389" spans="1:2" ht="16.5">
      <c r="A389" s="54"/>
      <c r="B389" s="39"/>
    </row>
    <row r="390" spans="1:2" ht="16.5">
      <c r="A390" s="54"/>
      <c r="B390" s="39"/>
    </row>
    <row r="391" spans="1:2" ht="16.5">
      <c r="A391" s="54"/>
      <c r="B391" s="39"/>
    </row>
    <row r="392" spans="1:2" ht="16.5">
      <c r="A392" s="54"/>
      <c r="B392" s="39"/>
    </row>
    <row r="393" spans="1:2" ht="16.5">
      <c r="A393" s="54"/>
      <c r="B393" s="39"/>
    </row>
    <row r="394" spans="1:2" ht="16.5">
      <c r="A394" s="54"/>
      <c r="B394" s="39"/>
    </row>
    <row r="395" spans="1:2" ht="16.5">
      <c r="A395" s="54"/>
      <c r="B395" s="39"/>
    </row>
    <row r="396" spans="1:2" ht="16.5">
      <c r="A396" s="54"/>
      <c r="B396" s="39"/>
    </row>
    <row r="397" spans="1:2" ht="16.5">
      <c r="A397" s="54"/>
      <c r="B397" s="39"/>
    </row>
    <row r="398" spans="1:2" ht="16.5">
      <c r="A398" s="54"/>
      <c r="B398" s="39"/>
    </row>
    <row r="399" spans="1:2" ht="16.5">
      <c r="A399" s="54"/>
      <c r="B399" s="39"/>
    </row>
    <row r="400" spans="1:2" ht="16.5">
      <c r="A400" s="54"/>
      <c r="B400" s="39"/>
    </row>
    <row r="401" spans="1:2" ht="16.5">
      <c r="A401" s="54"/>
      <c r="B401" s="39"/>
    </row>
    <row r="402" spans="1:2" ht="16.5">
      <c r="A402" s="54"/>
      <c r="B402" s="39"/>
    </row>
    <row r="403" spans="1:2" ht="16.5">
      <c r="A403" s="54"/>
      <c r="B403" s="39"/>
    </row>
    <row r="404" spans="1:2" ht="16.5">
      <c r="A404" s="54"/>
      <c r="B404" s="39"/>
    </row>
    <row r="405" spans="1:2" ht="16.5">
      <c r="A405" s="54"/>
      <c r="B405" s="39"/>
    </row>
    <row r="406" spans="1:2" ht="16.5">
      <c r="A406" s="54"/>
      <c r="B406" s="39"/>
    </row>
    <row r="407" spans="1:2" ht="16.5">
      <c r="A407" s="54"/>
      <c r="B407" s="39"/>
    </row>
    <row r="408" spans="1:2" ht="16.5">
      <c r="A408" s="54"/>
      <c r="B408" s="39"/>
    </row>
    <row r="409" spans="1:2" ht="16.5">
      <c r="A409" s="54"/>
      <c r="B409" s="39"/>
    </row>
    <row r="410" spans="1:2" ht="16.5">
      <c r="A410" s="54"/>
      <c r="B410" s="39"/>
    </row>
    <row r="411" spans="1:2" ht="16.5">
      <c r="A411" s="54"/>
      <c r="B411" s="39"/>
    </row>
    <row r="412" spans="1:2" ht="16.5">
      <c r="A412" s="54"/>
      <c r="B412" s="39"/>
    </row>
    <row r="413" spans="1:2" ht="16.5">
      <c r="A413" s="54"/>
      <c r="B413" s="39"/>
    </row>
    <row r="414" spans="1:2" ht="16.5">
      <c r="A414" s="54"/>
      <c r="B414" s="39"/>
    </row>
    <row r="415" spans="1:2" ht="16.5">
      <c r="A415" s="54"/>
      <c r="B415" s="39"/>
    </row>
  </sheetData>
  <sheetProtection/>
  <mergeCells count="12">
    <mergeCell ref="C7:C8"/>
    <mergeCell ref="F7:F8"/>
    <mergeCell ref="A1:I1"/>
    <mergeCell ref="A2:I2"/>
    <mergeCell ref="B4:F4"/>
    <mergeCell ref="H4:I4"/>
    <mergeCell ref="A5:I5"/>
    <mergeCell ref="A7:A8"/>
    <mergeCell ref="D7:D8"/>
    <mergeCell ref="E7:E8"/>
    <mergeCell ref="H7:I7"/>
    <mergeCell ref="B7:B8"/>
  </mergeCells>
  <conditionalFormatting sqref="B9:B48 B117:B409">
    <cfRule type="duplicateValues" priority="4" dxfId="0" stopIfTrue="1">
      <formula>AND(COUNTIF($B$9:$B$48,B9)+COUNTIF($B$117:$B$409,B9)&gt;1,NOT(ISBLANK(B9)))</formula>
    </cfRule>
  </conditionalFormatting>
  <printOptions horizontalCentered="1"/>
  <pageMargins left="0" right="0" top="0.1968503937007874" bottom="0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</cp:lastModifiedBy>
  <cp:lastPrinted>2017-10-14T19:58:49Z</cp:lastPrinted>
  <dcterms:created xsi:type="dcterms:W3CDTF">2000-10-12T23:32:47Z</dcterms:created>
  <dcterms:modified xsi:type="dcterms:W3CDTF">2017-10-14T20:04:21Z</dcterms:modified>
  <cp:category/>
  <cp:version/>
  <cp:contentType/>
  <cp:contentStatus/>
</cp:coreProperties>
</file>